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2_要件定義\"/>
    </mc:Choice>
  </mc:AlternateContent>
  <xr:revisionPtr revIDLastSave="0" documentId="13_ncr:1_{4F5A8E00-72B5-456A-962B-907EC8A73D89}" xr6:coauthVersionLast="47" xr6:coauthVersionMax="47" xr10:uidLastSave="{00000000-0000-0000-0000-000000000000}"/>
  <bookViews>
    <workbookView xWindow="-120" yWindow="-120" windowWidth="29040" windowHeight="15840" tabRatio="801" xr2:uid="{00000000-000D-0000-FFFF-FFFF00000000}"/>
  </bookViews>
  <sheets>
    <sheet name="表紙" sheetId="1" r:id="rId1"/>
    <sheet name="目次" sheetId="2" r:id="rId2"/>
    <sheet name="調査・研究・学習一覧" sheetId="7" r:id="rId3"/>
    <sheet name="制作動機" sheetId="8" r:id="rId4"/>
    <sheet name="要件定義" sheetId="3" r:id="rId5"/>
    <sheet name="システム構成図" sheetId="9" r:id="rId6"/>
    <sheet name="画面遷移" sheetId="6" r:id="rId7"/>
    <sheet name="画面イメージ" sheetId="5" r:id="rId8"/>
    <sheet name="ガントチャート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0" l="1"/>
  <c r="B7" i="10"/>
  <c r="A2" i="10" a="1"/>
  <c r="A2" i="10" s="1"/>
  <c r="A2" i="5" a="1"/>
  <c r="A2" i="5" s="1"/>
  <c r="A2" i="6" a="1"/>
  <c r="A2" i="6" s="1"/>
  <c r="A2" i="9" a="1"/>
  <c r="A2" i="9" s="1"/>
  <c r="A2" i="3" a="1"/>
  <c r="A2" i="3" s="1"/>
  <c r="A2" i="8" a="1"/>
  <c r="A2" i="8" s="1"/>
  <c r="A2" i="7" a="1"/>
  <c r="A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<sst xmlns="http://schemas.openxmlformats.org/spreadsheetml/2006/main" count="303" uniqueCount="192">
  <si>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8"/>
  </si>
  <si>
    <t>要件定義書</t>
    <rPh sb="0" eb="5">
      <t>ヨウケンテイギショ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</si>
  <si>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</si>
  <si>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</si>
  <si>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</si>
  <si>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</si>
  <si>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担当</t>
    <rPh sb="0" eb="2">
      <t>タントウ</t>
    </rPh>
    <phoneticPr fontId="8"/>
  </si>
  <si>
    <t>Ver 1</t>
    <phoneticPr fontId="8"/>
  </si>
  <si>
    <t>初版作成</t>
    <rPh sb="0" eb="2">
      <t>ショハン</t>
    </rPh>
    <rPh sb="2" eb="4">
      <t>サクセイ</t>
    </rPh>
    <phoneticPr fontId="8"/>
  </si>
  <si>
    <t>Project ID</t>
    <phoneticPr fontId="8"/>
  </si>
  <si>
    <t>FB</t>
    <phoneticPr fontId="8"/>
  </si>
  <si>
    <t>Project</t>
    <phoneticPr fontId="8"/>
  </si>
  <si>
    <t>学校生活支援システム開発</t>
    <rPh sb="0" eb="6">
      <t>ガッコウセイカツシエン</t>
    </rPh>
    <phoneticPr fontId="8"/>
  </si>
  <si>
    <t>Document</t>
    <phoneticPr fontId="8"/>
  </si>
  <si>
    <t>Name</t>
    <phoneticPr fontId="8"/>
  </si>
  <si>
    <t>ACSYSTEM - 出欠管理システム</t>
    <rPh sb="11" eb="13">
      <t>シュッケツ</t>
    </rPh>
    <rPh sb="13" eb="15">
      <t>カンリ</t>
    </rPh>
    <phoneticPr fontId="8"/>
  </si>
  <si>
    <t>ACSYSTEM</t>
    <phoneticPr fontId="8"/>
  </si>
  <si>
    <t>目　　次</t>
    <rPh sb="0" eb="1">
      <t>メ</t>
    </rPh>
    <rPh sb="3" eb="4">
      <t>ツギ</t>
    </rPh>
    <phoneticPr fontId="8"/>
  </si>
  <si>
    <t>Attendance Check System - ACSYSTEM</t>
    <phoneticPr fontId="6"/>
  </si>
  <si>
    <t>システム概要</t>
    <rPh sb="4" eb="6">
      <t>ガイヨウ</t>
    </rPh>
    <phoneticPr fontId="6"/>
  </si>
  <si>
    <t>普段の出欠確認を点呼・呼応からカードに変更し、出欠確認の負担を軽減。</t>
    <rPh sb="0" eb="2">
      <t>フダン</t>
    </rPh>
    <rPh sb="3" eb="7">
      <t>シュッケツカクニン</t>
    </rPh>
    <rPh sb="8" eb="10">
      <t>テンコ</t>
    </rPh>
    <rPh sb="11" eb="13">
      <t>コオウ</t>
    </rPh>
    <rPh sb="19" eb="21">
      <t>ヘンコウ</t>
    </rPh>
    <rPh sb="23" eb="27">
      <t>シュッケツカクニン</t>
    </rPh>
    <rPh sb="28" eb="30">
      <t>フタン</t>
    </rPh>
    <rPh sb="31" eb="33">
      <t>ケイゲン</t>
    </rPh>
    <phoneticPr fontId="6"/>
  </si>
  <si>
    <t>生徒の出席状況や早退状況を一元管理し、自身の状況を見れるようにする。</t>
    <rPh sb="0" eb="2">
      <t>セイト</t>
    </rPh>
    <rPh sb="3" eb="7">
      <t>シュッセキジョウキョウ</t>
    </rPh>
    <rPh sb="8" eb="12">
      <t>ソウタイジョウキョウ</t>
    </rPh>
    <rPh sb="13" eb="17">
      <t>イチゲンカンリ</t>
    </rPh>
    <rPh sb="19" eb="21">
      <t>ジシン</t>
    </rPh>
    <rPh sb="22" eb="24">
      <t>ジョウキョウ</t>
    </rPh>
    <rPh sb="25" eb="26">
      <t>ミ</t>
    </rPh>
    <phoneticPr fontId="6"/>
  </si>
  <si>
    <t>出欠状況の調査時間を短縮する目的。</t>
    <rPh sb="0" eb="2">
      <t>シュッケツ</t>
    </rPh>
    <rPh sb="2" eb="4">
      <t>ジョウキョウ</t>
    </rPh>
    <rPh sb="5" eb="7">
      <t>チョウサ</t>
    </rPh>
    <rPh sb="7" eb="9">
      <t>ジカン</t>
    </rPh>
    <rPh sb="10" eb="12">
      <t>タンシュク</t>
    </rPh>
    <rPh sb="14" eb="16">
      <t>モクテキ</t>
    </rPh>
    <phoneticPr fontId="6"/>
  </si>
  <si>
    <t>実装について</t>
    <rPh sb="0" eb="2">
      <t>ジッソウ</t>
    </rPh>
    <phoneticPr fontId="6"/>
  </si>
  <si>
    <t>実装に必要な技術等は十分と判断。</t>
    <rPh sb="0" eb="2">
      <t>ジッソウ</t>
    </rPh>
    <rPh sb="3" eb="5">
      <t>ヒツヨウ</t>
    </rPh>
    <rPh sb="6" eb="8">
      <t>ギジュツ</t>
    </rPh>
    <rPh sb="8" eb="9">
      <t>トウ</t>
    </rPh>
    <rPh sb="10" eb="12">
      <t>ジュウブン</t>
    </rPh>
    <rPh sb="13" eb="15">
      <t>ハンダン</t>
    </rPh>
    <phoneticPr fontId="6"/>
  </si>
  <si>
    <t>実装画面詳細</t>
    <rPh sb="0" eb="4">
      <t>ジッソウガメン</t>
    </rPh>
    <rPh sb="4" eb="6">
      <t>ショウサイ</t>
    </rPh>
    <phoneticPr fontId="6"/>
  </si>
  <si>
    <t>「学生」</t>
    <rPh sb="1" eb="3">
      <t>ガクセイ</t>
    </rPh>
    <phoneticPr fontId="6"/>
  </si>
  <si>
    <t>ホーム画面</t>
    <rPh sb="3" eb="5">
      <t>ガメン</t>
    </rPh>
    <phoneticPr fontId="6"/>
  </si>
  <si>
    <t>「教師」</t>
    <rPh sb="1" eb="3">
      <t>キョウシ</t>
    </rPh>
    <phoneticPr fontId="6"/>
  </si>
  <si>
    <t>... 権限は 学生 &gt; 教師 &gt; 管理者 とする。</t>
    <rPh sb="4" eb="6">
      <t>ケンゲン</t>
    </rPh>
    <rPh sb="8" eb="10">
      <t>ガクセイ</t>
    </rPh>
    <rPh sb="13" eb="15">
      <t>キョウシ</t>
    </rPh>
    <rPh sb="18" eb="21">
      <t>カンリシャ</t>
    </rPh>
    <phoneticPr fontId="6"/>
  </si>
  <si>
    <t>「管理者」</t>
    <rPh sb="1" eb="4">
      <t>カンリシャ</t>
    </rPh>
    <phoneticPr fontId="6"/>
  </si>
  <si>
    <t>コンタクト</t>
    <phoneticPr fontId="6"/>
  </si>
  <si>
    <t>CreateAccount.php</t>
    <phoneticPr fontId="6"/>
  </si>
  <si>
    <t>ログイン画面</t>
    <rPh sb="4" eb="6">
      <t>ガメン</t>
    </rPh>
    <phoneticPr fontId="6"/>
  </si>
  <si>
    <t>Login.php</t>
    <phoneticPr fontId="6"/>
  </si>
  <si>
    <t>ログアウト画面</t>
    <rPh sb="5" eb="7">
      <t>ガメン</t>
    </rPh>
    <phoneticPr fontId="6"/>
  </si>
  <si>
    <t>Logout.php</t>
    <phoneticPr fontId="6"/>
  </si>
  <si>
    <t>Profile.php</t>
    <phoneticPr fontId="6"/>
  </si>
  <si>
    <t>実装は主に HTML ・ PHP ・ CSS ・JS・ MYSQLを利用。</t>
    <rPh sb="0" eb="2">
      <t>ジッソウ</t>
    </rPh>
    <rPh sb="3" eb="4">
      <t>オモ</t>
    </rPh>
    <rPh sb="34" eb="36">
      <t>リヨウ</t>
    </rPh>
    <phoneticPr fontId="6"/>
  </si>
  <si>
    <t>プロフィール画面</t>
    <rPh sb="6" eb="8">
      <t>ガメン</t>
    </rPh>
    <phoneticPr fontId="6"/>
  </si>
  <si>
    <t>コンタクト画面</t>
    <rPh sb="5" eb="7">
      <t>ガメン</t>
    </rPh>
    <phoneticPr fontId="6"/>
  </si>
  <si>
    <t>アカウント作成画面</t>
    <rPh sb="5" eb="9">
      <t>サクセイ</t>
    </rPh>
    <phoneticPr fontId="6"/>
  </si>
  <si>
    <t>ヘルプ画面</t>
    <rPh sb="3" eb="5">
      <t>ガメン</t>
    </rPh>
    <phoneticPr fontId="6"/>
  </si>
  <si>
    <t>プロフィール編集画面</t>
    <rPh sb="6" eb="10">
      <t>ヘンシュウガメン</t>
    </rPh>
    <phoneticPr fontId="6"/>
  </si>
  <si>
    <t>レスポンス画面</t>
    <rPh sb="5" eb="7">
      <t>ガメン</t>
    </rPh>
    <phoneticPr fontId="6"/>
  </si>
  <si>
    <t>ユーザープロフィール編集画面</t>
    <rPh sb="10" eb="14">
      <t>ヘンシュウガメン</t>
    </rPh>
    <phoneticPr fontId="6"/>
  </si>
  <si>
    <t>ユーザー検索画面</t>
    <rPh sb="4" eb="8">
      <t>ケンサクガメン</t>
    </rPh>
    <phoneticPr fontId="6"/>
  </si>
  <si>
    <t>ユーザープロフィール画面</t>
    <rPh sb="10" eb="12">
      <t>ガメン</t>
    </rPh>
    <phoneticPr fontId="6"/>
  </si>
  <si>
    <t>権限:student以上</t>
    <rPh sb="0" eb="2">
      <t>ケンゲン</t>
    </rPh>
    <rPh sb="10" eb="12">
      <t>イジョウ</t>
    </rPh>
    <phoneticPr fontId="6"/>
  </si>
  <si>
    <t>権限:teacher以上</t>
    <rPh sb="0" eb="2">
      <t>ケンゲン</t>
    </rPh>
    <rPh sb="10" eb="12">
      <t>イジョウ</t>
    </rPh>
    <phoneticPr fontId="6"/>
  </si>
  <si>
    <t>Index.php</t>
    <phoneticPr fontId="6"/>
  </si>
  <si>
    <t>プロフィール編集</t>
    <rPh sb="6" eb="8">
      <t>ヘンシュウ</t>
    </rPh>
    <phoneticPr fontId="6"/>
  </si>
  <si>
    <t>ホーム</t>
    <phoneticPr fontId="6"/>
  </si>
  <si>
    <t>プロフィール</t>
    <phoneticPr fontId="6"/>
  </si>
  <si>
    <t>ログイン</t>
    <phoneticPr fontId="6"/>
  </si>
  <si>
    <t>ログアウト</t>
    <phoneticPr fontId="6"/>
  </si>
  <si>
    <t>アカウント作成</t>
    <rPh sb="5" eb="7">
      <t>サクセイ</t>
    </rPh>
    <phoneticPr fontId="6"/>
  </si>
  <si>
    <t>ヘルプ</t>
    <phoneticPr fontId="6"/>
  </si>
  <si>
    <t>出欠履歴画面</t>
    <rPh sb="1" eb="2">
      <t>ケツ</t>
    </rPh>
    <rPh sb="4" eb="6">
      <t>ガメン</t>
    </rPh>
    <phoneticPr fontId="6"/>
  </si>
  <si>
    <t>ユーザー出欠履歴画面</t>
    <rPh sb="4" eb="6">
      <t>シュッケツ</t>
    </rPh>
    <rPh sb="6" eb="8">
      <t>リレキ</t>
    </rPh>
    <rPh sb="8" eb="10">
      <t>ガメン</t>
    </rPh>
    <phoneticPr fontId="6"/>
  </si>
  <si>
    <t>出欠申請</t>
    <rPh sb="0" eb="2">
      <t>シュッケツ</t>
    </rPh>
    <rPh sb="2" eb="4">
      <t>シンセイ</t>
    </rPh>
    <phoneticPr fontId="6"/>
  </si>
  <si>
    <t>出欠申請画面</t>
    <rPh sb="0" eb="2">
      <t>シュッケツ</t>
    </rPh>
    <rPh sb="2" eb="4">
      <t>シンセイ</t>
    </rPh>
    <rPh sb="4" eb="6">
      <t>ガメン</t>
    </rPh>
    <phoneticPr fontId="6"/>
  </si>
  <si>
    <t>レスポンス</t>
    <phoneticPr fontId="6"/>
  </si>
  <si>
    <t>ユーザー検索</t>
    <rPh sb="4" eb="6">
      <t>ケンサク</t>
    </rPh>
    <phoneticPr fontId="6"/>
  </si>
  <si>
    <t>出欠履歴</t>
    <rPh sb="0" eb="4">
      <t>シュッケツリレキ</t>
    </rPh>
    <phoneticPr fontId="6"/>
  </si>
  <si>
    <t>出欠履歴</t>
    <rPh sb="0" eb="2">
      <t>シュッケツ</t>
    </rPh>
    <rPh sb="2" eb="4">
      <t>リレキ</t>
    </rPh>
    <phoneticPr fontId="6"/>
  </si>
  <si>
    <t>EditProfile.php</t>
    <phoneticPr fontId="6"/>
  </si>
  <si>
    <t>Attendance.php</t>
    <phoneticPr fontId="6"/>
  </si>
  <si>
    <t>Records.php</t>
    <phoneticPr fontId="6"/>
  </si>
  <si>
    <t>LoadInfo.php</t>
    <phoneticPr fontId="6"/>
  </si>
  <si>
    <t>Contact.php</t>
    <phoneticPr fontId="6"/>
  </si>
  <si>
    <t>help.php</t>
    <phoneticPr fontId="6"/>
  </si>
  <si>
    <t>UserSerch.php</t>
    <phoneticPr fontId="6"/>
  </si>
  <si>
    <t>UserProfile.php</t>
    <phoneticPr fontId="6"/>
  </si>
  <si>
    <t>EditUserProfile.php</t>
    <phoneticPr fontId="6"/>
  </si>
  <si>
    <t>UserRecords.php</t>
    <phoneticPr fontId="6"/>
  </si>
  <si>
    <t>RFIDについて</t>
    <phoneticPr fontId="6"/>
  </si>
  <si>
    <t>HTMLの実装について</t>
    <rPh sb="5" eb="7">
      <t>ジッソウ</t>
    </rPh>
    <phoneticPr fontId="6"/>
  </si>
  <si>
    <t>CSSの実装について</t>
    <rPh sb="4" eb="6">
      <t>ジッソウ</t>
    </rPh>
    <phoneticPr fontId="6"/>
  </si>
  <si>
    <t>JavaScriptの実装について</t>
    <rPh sb="11" eb="13">
      <t>ジッソウ</t>
    </rPh>
    <phoneticPr fontId="6"/>
  </si>
  <si>
    <t>PHPの実装について</t>
    <rPh sb="4" eb="6">
      <t>ジッソウ</t>
    </rPh>
    <phoneticPr fontId="6"/>
  </si>
  <si>
    <t>MYSQLの実装について</t>
    <rPh sb="6" eb="8">
      <t>ジッソウ</t>
    </rPh>
    <phoneticPr fontId="6"/>
  </si>
  <si>
    <t>項目</t>
    <rPh sb="0" eb="2">
      <t>コウモク</t>
    </rPh>
    <phoneticPr fontId="6"/>
  </si>
  <si>
    <t>No.</t>
    <phoneticPr fontId="6"/>
  </si>
  <si>
    <t>作業</t>
    <rPh sb="0" eb="2">
      <t>サギョウ</t>
    </rPh>
    <phoneticPr fontId="6"/>
  </si>
  <si>
    <t>詳細内容</t>
    <rPh sb="0" eb="4">
      <t>ショウサイナイヨウ</t>
    </rPh>
    <phoneticPr fontId="6"/>
  </si>
  <si>
    <t>期間</t>
    <rPh sb="0" eb="2">
      <t>キカン</t>
    </rPh>
    <phoneticPr fontId="6"/>
  </si>
  <si>
    <t>調査</t>
    <rPh sb="0" eb="2">
      <t>チョウサ</t>
    </rPh>
    <phoneticPr fontId="6"/>
  </si>
  <si>
    <t>学習</t>
    <rPh sb="0" eb="2">
      <t>ガクシュウ</t>
    </rPh>
    <phoneticPr fontId="6"/>
  </si>
  <si>
    <t>RFIDの読み取りや操作について調査</t>
    <rPh sb="5" eb="6">
      <t>ヨ</t>
    </rPh>
    <rPh sb="7" eb="8">
      <t>ト</t>
    </rPh>
    <rPh sb="10" eb="12">
      <t>ソウサ</t>
    </rPh>
    <rPh sb="16" eb="18">
      <t>チョウサ</t>
    </rPh>
    <phoneticPr fontId="6"/>
  </si>
  <si>
    <t>実装する処理の技術料が充足するまで学習</t>
    <rPh sb="0" eb="2">
      <t>ジッソウ</t>
    </rPh>
    <rPh sb="4" eb="6">
      <t>ショリ</t>
    </rPh>
    <rPh sb="7" eb="10">
      <t>ギジュツリョウ</t>
    </rPh>
    <rPh sb="11" eb="13">
      <t>ジュウソク</t>
    </rPh>
    <rPh sb="17" eb="19">
      <t>ガクシュウ</t>
    </rPh>
    <phoneticPr fontId="6"/>
  </si>
  <si>
    <t>1w</t>
  </si>
  <si>
    <t>1w</t>
    <phoneticPr fontId="6"/>
  </si>
  <si>
    <t>備考</t>
    <rPh sb="0" eb="2">
      <t>ビコウ</t>
    </rPh>
    <phoneticPr fontId="6"/>
  </si>
  <si>
    <t>調査や学習に関する判断は、これまでの個人の取り組みに依存しています。これまでの学習で充分だと判断しました。</t>
    <phoneticPr fontId="6"/>
  </si>
  <si>
    <t>朝の出欠確認の手間を省く</t>
    <rPh sb="0" eb="1">
      <t>アサ</t>
    </rPh>
    <rPh sb="2" eb="6">
      <t>シュッケツカクニン</t>
    </rPh>
    <rPh sb="7" eb="9">
      <t>テマ</t>
    </rPh>
    <rPh sb="10" eb="11">
      <t>ハブ</t>
    </rPh>
    <phoneticPr fontId="6"/>
  </si>
  <si>
    <t>システムで管理することにより出欠日数を生徒自身で管理できる</t>
    <rPh sb="5" eb="7">
      <t>カンリ</t>
    </rPh>
    <rPh sb="14" eb="18">
      <t>シュッケツニッスウ</t>
    </rPh>
    <rPh sb="19" eb="23">
      <t>セイトジシン</t>
    </rPh>
    <rPh sb="24" eb="26">
      <t>カンリ</t>
    </rPh>
    <phoneticPr fontId="6"/>
  </si>
  <si>
    <t>学生証に今後RFIDを埋め込めることを見通し、学生証の利用価値を高める</t>
    <rPh sb="0" eb="3">
      <t>ガクセイショウ</t>
    </rPh>
    <rPh sb="4" eb="6">
      <t>コンゴ</t>
    </rPh>
    <rPh sb="11" eb="12">
      <t>ウ</t>
    </rPh>
    <rPh sb="13" eb="14">
      <t>コ</t>
    </rPh>
    <rPh sb="19" eb="21">
      <t>ミトオ</t>
    </rPh>
    <rPh sb="23" eb="26">
      <t>ガクセイショウ</t>
    </rPh>
    <rPh sb="27" eb="31">
      <t>リヨウカチ</t>
    </rPh>
    <rPh sb="32" eb="33">
      <t>タカ</t>
    </rPh>
    <phoneticPr fontId="6"/>
  </si>
  <si>
    <t>ユーザー層</t>
    <rPh sb="4" eb="5">
      <t>ソウ</t>
    </rPh>
    <phoneticPr fontId="6"/>
  </si>
  <si>
    <t>サーバー</t>
    <phoneticPr fontId="6"/>
  </si>
  <si>
    <t>データベース</t>
    <phoneticPr fontId="6"/>
  </si>
  <si>
    <t>ログ</t>
    <phoneticPr fontId="6"/>
  </si>
  <si>
    <t>ACSystem</t>
    <phoneticPr fontId="6"/>
  </si>
  <si>
    <t>開始日</t>
    <rPh sb="0" eb="3">
      <t>カイシビ</t>
    </rPh>
    <phoneticPr fontId="6"/>
  </si>
  <si>
    <t>終了日</t>
    <rPh sb="0" eb="3">
      <t>シュウリョウビ</t>
    </rPh>
    <phoneticPr fontId="6"/>
  </si>
  <si>
    <t>作業名</t>
    <rPh sb="0" eb="2">
      <t>サギョウ</t>
    </rPh>
    <rPh sb="2" eb="3">
      <t>メイ</t>
    </rPh>
    <phoneticPr fontId="6"/>
  </si>
  <si>
    <t>進捗率</t>
    <phoneticPr fontId="6"/>
  </si>
  <si>
    <t>2023年</t>
    <rPh sb="3" eb="4">
      <t>ネン</t>
    </rPh>
    <phoneticPr fontId="6"/>
  </si>
  <si>
    <t>2024年</t>
    <rPh sb="3" eb="4">
      <t>ネン</t>
    </rPh>
    <phoneticPr fontId="6"/>
  </si>
  <si>
    <t>10月</t>
    <rPh sb="1" eb="2">
      <t>ガツ</t>
    </rPh>
    <phoneticPr fontId="6"/>
  </si>
  <si>
    <t>11月</t>
    <rPh sb="1" eb="2">
      <t>ガツ</t>
    </rPh>
    <phoneticPr fontId="6"/>
  </si>
  <si>
    <t>12月</t>
  </si>
  <si>
    <t>1月</t>
  </si>
  <si>
    <t>2月</t>
  </si>
  <si>
    <t>1週</t>
    <rPh sb="1" eb="2">
      <t>シュウ</t>
    </rPh>
    <phoneticPr fontId="6"/>
  </si>
  <si>
    <t>2週</t>
    <rPh sb="1" eb="2">
      <t>シュウ</t>
    </rPh>
    <phoneticPr fontId="6"/>
  </si>
  <si>
    <t>3週</t>
    <rPh sb="1" eb="2">
      <t>シュウ</t>
    </rPh>
    <phoneticPr fontId="6"/>
  </si>
  <si>
    <t>4週</t>
    <rPh sb="1" eb="2">
      <t>シュウ</t>
    </rPh>
    <phoneticPr fontId="6"/>
  </si>
  <si>
    <t>5週</t>
    <rPh sb="1" eb="2">
      <t>シュウ</t>
    </rPh>
    <phoneticPr fontId="6"/>
  </si>
  <si>
    <t>6週</t>
    <rPh sb="1" eb="2">
      <t>シュウ</t>
    </rPh>
    <phoneticPr fontId="6"/>
  </si>
  <si>
    <t>秋休み</t>
    <rPh sb="0" eb="2">
      <t>アキヤス</t>
    </rPh>
    <phoneticPr fontId="6"/>
  </si>
  <si>
    <t>冬休み</t>
    <rPh sb="0" eb="1">
      <t>フユ</t>
    </rPh>
    <phoneticPr fontId="6"/>
  </si>
  <si>
    <t>要件定義</t>
    <rPh sb="0" eb="4">
      <t>ヨウケンテイギ</t>
    </rPh>
    <phoneticPr fontId="6"/>
  </si>
  <si>
    <t>設計</t>
    <rPh sb="0" eb="2">
      <t>セッケイ</t>
    </rPh>
    <phoneticPr fontId="6"/>
  </si>
  <si>
    <t>　外部設計</t>
    <rPh sb="1" eb="5">
      <t>ガイブセッケイ</t>
    </rPh>
    <phoneticPr fontId="6"/>
  </si>
  <si>
    <t>　内部設計</t>
    <rPh sb="1" eb="5">
      <t>ナイブセッケイ</t>
    </rPh>
    <phoneticPr fontId="6"/>
  </si>
  <si>
    <t>コーディング</t>
    <phoneticPr fontId="6"/>
  </si>
  <si>
    <t>フロントエンド</t>
    <phoneticPr fontId="6"/>
  </si>
  <si>
    <t>Record.php</t>
    <phoneticPr fontId="6"/>
  </si>
  <si>
    <t>ConfirmContact.php</t>
    <phoneticPr fontId="6"/>
  </si>
  <si>
    <t>Help.php</t>
    <phoneticPr fontId="6"/>
  </si>
  <si>
    <t>ReadCard.php</t>
    <phoneticPr fontId="6"/>
  </si>
  <si>
    <t>出欠</t>
    <rPh sb="0" eb="2">
      <t>シュッケツ</t>
    </rPh>
    <phoneticPr fontId="6"/>
  </si>
  <si>
    <t>DirectAttendance.php</t>
    <phoneticPr fontId="6"/>
  </si>
  <si>
    <t>WebAttendance.php</t>
    <phoneticPr fontId="6"/>
  </si>
  <si>
    <t>ユーティリティ</t>
    <phoneticPr fontId="6"/>
  </si>
  <si>
    <t>Utils.php</t>
    <phoneticPr fontId="6"/>
  </si>
  <si>
    <t>管理者サイド</t>
    <rPh sb="0" eb="3">
      <t>カンリシャ</t>
    </rPh>
    <phoneticPr fontId="6"/>
  </si>
  <si>
    <t>UserList.php</t>
    <phoneticPr fontId="6"/>
  </si>
  <si>
    <t>UserRecord.php</t>
    <phoneticPr fontId="6"/>
  </si>
  <si>
    <t>Success.php</t>
    <phoneticPr fontId="6"/>
  </si>
  <si>
    <t>Error.php</t>
    <phoneticPr fontId="6"/>
  </si>
  <si>
    <t>バックエンド</t>
    <phoneticPr fontId="6"/>
  </si>
  <si>
    <t>LoadInformation.php</t>
    <phoneticPr fontId="6"/>
  </si>
  <si>
    <t>JavaScript</t>
    <phoneticPr fontId="6"/>
  </si>
  <si>
    <t>Script.js</t>
    <phoneticPr fontId="6"/>
  </si>
  <si>
    <t>CSS</t>
    <phoneticPr fontId="6"/>
  </si>
  <si>
    <t>Common.css</t>
    <phoneticPr fontId="6"/>
  </si>
  <si>
    <t>CSS.css</t>
    <phoneticPr fontId="6"/>
  </si>
  <si>
    <t>テスト</t>
    <phoneticPr fontId="6"/>
  </si>
  <si>
    <t>卒研発表準備</t>
    <rPh sb="0" eb="2">
      <t>ソツケン</t>
    </rPh>
    <rPh sb="2" eb="4">
      <t>ハッピョウ</t>
    </rPh>
    <rPh sb="4" eb="6">
      <t>ジュンビ</t>
    </rPh>
    <phoneticPr fontId="6"/>
  </si>
  <si>
    <t>卒研発表</t>
    <rPh sb="0" eb="2">
      <t>ソツケン</t>
    </rPh>
    <rPh sb="2" eb="4">
      <t>ハッピョウ</t>
    </rPh>
    <phoneticPr fontId="6"/>
  </si>
  <si>
    <t>…フェーズ1 : 利用者が実際にログイン・出席できるぐらいの機能追加</t>
    <rPh sb="9" eb="12">
      <t>リヨウシャ</t>
    </rPh>
    <rPh sb="13" eb="15">
      <t>ジッサイ</t>
    </rPh>
    <rPh sb="21" eb="23">
      <t>シュッセキ</t>
    </rPh>
    <rPh sb="30" eb="34">
      <t>キノウツイカ</t>
    </rPh>
    <phoneticPr fontId="6"/>
  </si>
  <si>
    <t>…フェーズ2 : 管理者・教員側が出席した記録を確認・テキスト等に起こせるように</t>
    <rPh sb="9" eb="12">
      <t>カンリシャ</t>
    </rPh>
    <rPh sb="13" eb="16">
      <t>キョウインガワ</t>
    </rPh>
    <rPh sb="17" eb="19">
      <t>シュッセキ</t>
    </rPh>
    <rPh sb="21" eb="23">
      <t>キロク</t>
    </rPh>
    <rPh sb="24" eb="26">
      <t>カクニン</t>
    </rPh>
    <rPh sb="31" eb="32">
      <t>トウ</t>
    </rPh>
    <rPh sb="33" eb="34">
      <t>オ</t>
    </rPh>
    <phoneticPr fontId="6"/>
  </si>
  <si>
    <t>テンプレート</t>
    <phoneticPr fontId="6"/>
  </si>
  <si>
    <t>ホーム | プロフィール | コンタクト | ヘルプ | ログイン</t>
    <phoneticPr fontId="6"/>
  </si>
  <si>
    <t>フォーム・タイトル</t>
    <phoneticPr fontId="6"/>
  </si>
  <si>
    <t>フォームの中身</t>
    <rPh sb="5" eb="7">
      <t>ナカミ</t>
    </rPh>
    <phoneticPr fontId="6"/>
  </si>
  <si>
    <t>&lt;form&gt;</t>
    <phoneticPr fontId="6"/>
  </si>
  <si>
    <t>&lt;/form&gt;</t>
    <phoneticPr fontId="6"/>
  </si>
  <si>
    <t>Copyright © 2023 Attendance Check System by ACSystem Team All rights reserved.</t>
    <phoneticPr fontId="6"/>
  </si>
  <si>
    <t>お知らせ</t>
    <rPh sb="1" eb="2">
      <t>シ</t>
    </rPh>
    <phoneticPr fontId="6"/>
  </si>
  <si>
    <t>機能</t>
    <rPh sb="0" eb="2">
      <t>キノウ</t>
    </rPh>
    <phoneticPr fontId="6"/>
  </si>
  <si>
    <t xml:space="preserve">  /   /     [        ]    ~~~~~~~~~~~~~~~~~~~~~~~~~~~~~</t>
    <phoneticPr fontId="6"/>
  </si>
  <si>
    <t>ユーザー名</t>
    <rPh sb="4" eb="5">
      <t>メイ</t>
    </rPh>
    <phoneticPr fontId="6"/>
  </si>
  <si>
    <t>パスワード</t>
    <phoneticPr fontId="6"/>
  </si>
  <si>
    <t>[ユーザー名]のプロフィール</t>
    <rPh sb="5" eb="6">
      <t>メイ</t>
    </rPh>
    <phoneticPr fontId="6"/>
  </si>
  <si>
    <t>カード情報</t>
    <rPh sb="3" eb="5">
      <t>ジョウホウ</t>
    </rPh>
    <phoneticPr fontId="6"/>
  </si>
  <si>
    <t>クラス</t>
    <phoneticPr fontId="6"/>
  </si>
  <si>
    <t>名前</t>
    <rPh sb="0" eb="2">
      <t>ナマエ</t>
    </rPh>
    <phoneticPr fontId="6"/>
  </si>
  <si>
    <t>メールアドレス</t>
    <phoneticPr fontId="6"/>
  </si>
  <si>
    <t>レコード</t>
    <phoneticPr fontId="6"/>
  </si>
  <si>
    <t>編集</t>
    <rPh sb="0" eb="2">
      <t>ヘンシュウ</t>
    </rPh>
    <phoneticPr fontId="6"/>
  </si>
  <si>
    <t>レコード表示画面</t>
    <rPh sb="4" eb="8">
      <t>ヒョウジガメン</t>
    </rPh>
    <phoneticPr fontId="6"/>
  </si>
  <si>
    <t>[ユーザー名]のレコード</t>
    <rPh sb="5" eb="6">
      <t>メイ</t>
    </rPh>
    <phoneticPr fontId="6"/>
  </si>
  <si>
    <t>日付</t>
    <rPh sb="0" eb="2">
      <t>ヒヅケ</t>
    </rPh>
    <phoneticPr fontId="6"/>
  </si>
  <si>
    <t>状態</t>
    <rPh sb="0" eb="2">
      <t>ジョウタイ</t>
    </rPh>
    <phoneticPr fontId="6"/>
  </si>
  <si>
    <t>~/~/~~</t>
    <phoneticPr fontId="6"/>
  </si>
  <si>
    <t>出席</t>
    <rPh sb="0" eb="2">
      <t>シュッセキ</t>
    </rPh>
    <phoneticPr fontId="6"/>
  </si>
  <si>
    <t>カードによる出席</t>
    <rPh sb="6" eb="8">
      <t>シュッセキ</t>
    </rPh>
    <phoneticPr fontId="6"/>
  </si>
  <si>
    <t>アカウント作成画面</t>
    <rPh sb="5" eb="7">
      <t>サクセイ</t>
    </rPh>
    <rPh sb="7" eb="9">
      <t>ガメン</t>
    </rPh>
    <phoneticPr fontId="6"/>
  </si>
  <si>
    <t>確認用パスワード</t>
    <rPh sb="0" eb="3">
      <t>カクニンヨウ</t>
    </rPh>
    <phoneticPr fontId="6"/>
  </si>
  <si>
    <t>作成</t>
    <rPh sb="0" eb="2">
      <t>サクセイ</t>
    </rPh>
    <phoneticPr fontId="6"/>
  </si>
  <si>
    <t>読み込み</t>
    <rPh sb="0" eb="1">
      <t>ヨ</t>
    </rPh>
    <rPh sb="2" eb="3">
      <t>コ</t>
    </rPh>
    <phoneticPr fontId="6"/>
  </si>
  <si>
    <t>カードで出席</t>
    <rPh sb="4" eb="6">
      <t>シュッセキ</t>
    </rPh>
    <phoneticPr fontId="6"/>
  </si>
  <si>
    <t>カードを読み込んでください</t>
    <rPh sb="4" eb="5">
      <t>ヨ</t>
    </rPh>
    <rPh sb="6" eb="7">
      <t>コ</t>
    </rPh>
    <phoneticPr fontId="6"/>
  </si>
  <si>
    <t>直接出席画面</t>
    <rPh sb="0" eb="2">
      <t>チョクセツ</t>
    </rPh>
    <rPh sb="2" eb="4">
      <t>シュッセキ</t>
    </rPh>
    <rPh sb="4" eb="6">
      <t>ガメン</t>
    </rPh>
    <phoneticPr fontId="6"/>
  </si>
  <si>
    <t>WEBで出席</t>
    <rPh sb="4" eb="6">
      <t>シュッセキ</t>
    </rPh>
    <phoneticPr fontId="6"/>
  </si>
  <si>
    <t>提出</t>
    <rPh sb="0" eb="2">
      <t>テイシュツ</t>
    </rPh>
    <phoneticPr fontId="6"/>
  </si>
  <si>
    <t>状態を選択</t>
    <rPh sb="0" eb="2">
      <t>ジョウタイ</t>
    </rPh>
    <rPh sb="3" eb="5">
      <t>センタク</t>
    </rPh>
    <phoneticPr fontId="6"/>
  </si>
  <si>
    <t>理由を選択</t>
    <rPh sb="0" eb="2">
      <t>リユウ</t>
    </rPh>
    <rPh sb="3" eb="5">
      <t>センタク</t>
    </rPh>
    <phoneticPr fontId="6"/>
  </si>
  <si>
    <t>以降の画面イメージは基本テンプレートと同じ</t>
    <rPh sb="0" eb="2">
      <t>イコウ</t>
    </rPh>
    <rPh sb="3" eb="5">
      <t>ガメン</t>
    </rPh>
    <rPh sb="10" eb="12">
      <t>キホン</t>
    </rPh>
    <rPh sb="19" eb="20">
      <t>オナ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</si>
</sst>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8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2" tint="-0.89999084444715716"/>
      <name val="メイリオ"/>
      <family val="3"/>
      <charset val="128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theme="7" tint="0.39997558519241921"/>
      <name val="メイリオ"/>
      <family val="3"/>
      <charset val="128"/>
    </font>
    <font>
      <sz val="11"/>
      <color theme="7" tint="0.3999755851924192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3F3F3F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/>
      <diagonal/>
    </border>
    <border>
      <left style="thin">
        <color theme="0" tint="-0.499984740745262"/>
      </left>
      <right/>
      <top style="dotted">
        <color theme="0" tint="-0.499984740745262"/>
      </top>
      <bottom/>
      <diagonal/>
    </border>
    <border>
      <left/>
      <right style="thin">
        <color theme="0" tint="-0.499984740745262"/>
      </right>
      <top style="dotted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dott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dotted">
        <color theme="0" tint="-0.499984740745262"/>
      </bottom>
      <diagonal/>
    </border>
    <border>
      <left/>
      <right/>
      <top style="thin">
        <color indexed="64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0"/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56">
    <xf numFmtId="0" fontId="0" fillId="0" borderId="0" xfId="0"/>
    <xf numFmtId="0" fontId="7" fillId="3" borderId="7" xfId="3" applyFont="1" applyFill="1" applyBorder="1" applyAlignment="1">
      <alignment vertical="center"/>
    </xf>
    <xf numFmtId="0" fontId="7" fillId="3" borderId="12" xfId="3" applyFont="1" applyFill="1" applyBorder="1" applyAlignment="1">
      <alignment vertical="center"/>
    </xf>
    <xf numFmtId="0" fontId="7" fillId="5" borderId="7" xfId="3" applyFont="1" applyFill="1" applyBorder="1" applyAlignment="1">
      <alignment vertical="center"/>
    </xf>
    <xf numFmtId="0" fontId="7" fillId="5" borderId="12" xfId="3" applyFont="1" applyFill="1" applyBorder="1" applyAlignment="1">
      <alignment vertical="center"/>
    </xf>
    <xf numFmtId="0" fontId="5" fillId="6" borderId="4" xfId="3" applyFont="1" applyFill="1" applyBorder="1"/>
    <xf numFmtId="0" fontId="5" fillId="6" borderId="5" xfId="3" applyFont="1" applyFill="1" applyBorder="1"/>
    <xf numFmtId="0" fontId="5" fillId="6" borderId="6" xfId="3" applyFont="1" applyFill="1" applyBorder="1"/>
    <xf numFmtId="0" fontId="5" fillId="6" borderId="13" xfId="4" applyFont="1" applyFill="1" applyBorder="1"/>
    <xf numFmtId="0" fontId="5" fillId="6" borderId="0" xfId="4" applyFont="1" applyFill="1"/>
    <xf numFmtId="0" fontId="5" fillId="6" borderId="0" xfId="3" applyFont="1" applyFill="1"/>
    <xf numFmtId="0" fontId="5" fillId="6" borderId="14" xfId="4" applyFont="1" applyFill="1" applyBorder="1"/>
    <xf numFmtId="0" fontId="12" fillId="6" borderId="0" xfId="4" applyFont="1" applyFill="1"/>
    <xf numFmtId="176" fontId="5" fillId="6" borderId="0" xfId="3" applyNumberFormat="1" applyFont="1" applyFill="1"/>
    <xf numFmtId="0" fontId="5" fillId="6" borderId="14" xfId="3" applyFont="1" applyFill="1" applyBorder="1"/>
    <xf numFmtId="0" fontId="5" fillId="6" borderId="13" xfId="3" applyFont="1" applyFill="1" applyBorder="1"/>
    <xf numFmtId="0" fontId="5" fillId="6" borderId="9" xfId="3" applyFont="1" applyFill="1" applyBorder="1"/>
    <xf numFmtId="0" fontId="5" fillId="6" borderId="10" xfId="3" applyFont="1" applyFill="1" applyBorder="1"/>
    <xf numFmtId="176" fontId="5" fillId="6" borderId="10" xfId="3" applyNumberFormat="1" applyFont="1" applyFill="1" applyBorder="1"/>
    <xf numFmtId="0" fontId="5" fillId="6" borderId="11" xfId="3" applyFont="1" applyFill="1" applyBorder="1"/>
    <xf numFmtId="0" fontId="5" fillId="7" borderId="16" xfId="4" applyFont="1" applyFill="1" applyBorder="1" applyAlignment="1">
      <alignment horizontal="left" vertical="center"/>
    </xf>
    <xf numFmtId="0" fontId="5" fillId="7" borderId="17" xfId="4" applyFont="1" applyFill="1" applyBorder="1" applyAlignment="1">
      <alignment horizontal="left" vertical="center"/>
    </xf>
    <xf numFmtId="0" fontId="5" fillId="7" borderId="18" xfId="4" applyFont="1" applyFill="1" applyBorder="1" applyAlignment="1">
      <alignment horizontal="left" vertical="center"/>
    </xf>
    <xf numFmtId="0" fontId="5" fillId="7" borderId="17" xfId="3" applyFont="1" applyFill="1" applyBorder="1" applyAlignment="1">
      <alignment horizontal="left" vertical="center"/>
    </xf>
    <xf numFmtId="0" fontId="4" fillId="4" borderId="4" xfId="3" applyFill="1" applyBorder="1"/>
    <xf numFmtId="0" fontId="4" fillId="4" borderId="5" xfId="3" applyFill="1" applyBorder="1"/>
    <xf numFmtId="0" fontId="4" fillId="4" borderId="6" xfId="3" applyFill="1" applyBorder="1"/>
    <xf numFmtId="0" fontId="4" fillId="4" borderId="13" xfId="3" applyFill="1" applyBorder="1"/>
    <xf numFmtId="0" fontId="4" fillId="4" borderId="0" xfId="3" applyFill="1"/>
    <xf numFmtId="0" fontId="4" fillId="4" borderId="14" xfId="3" applyFill="1" applyBorder="1"/>
    <xf numFmtId="0" fontId="18" fillId="4" borderId="0" xfId="3" applyFont="1" applyFill="1" applyAlignment="1">
      <alignment vertical="center"/>
    </xf>
    <xf numFmtId="0" fontId="18" fillId="4" borderId="0" xfId="3" applyFont="1" applyFill="1"/>
    <xf numFmtId="0" fontId="19" fillId="4" borderId="0" xfId="3" applyFont="1" applyFill="1"/>
    <xf numFmtId="0" fontId="4" fillId="4" borderId="9" xfId="3" applyFill="1" applyBorder="1"/>
    <xf numFmtId="0" fontId="4" fillId="4" borderId="10" xfId="3" applyFill="1" applyBorder="1"/>
    <xf numFmtId="0" fontId="4" fillId="4" borderId="11" xfId="3" applyFill="1" applyBorder="1"/>
    <xf numFmtId="0" fontId="0" fillId="4" borderId="0" xfId="0" applyFill="1"/>
    <xf numFmtId="0" fontId="0" fillId="4" borderId="27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8" xfId="0" applyFill="1" applyBorder="1"/>
    <xf numFmtId="0" fontId="0" fillId="9" borderId="22" xfId="0" applyFill="1" applyBorder="1"/>
    <xf numFmtId="0" fontId="20" fillId="8" borderId="22" xfId="0" applyFont="1" applyFill="1" applyBorder="1"/>
    <xf numFmtId="0" fontId="21" fillId="8" borderId="22" xfId="0" applyFont="1" applyFill="1" applyBorder="1"/>
    <xf numFmtId="0" fontId="0" fillId="8" borderId="22" xfId="0" applyFill="1" applyBorder="1"/>
    <xf numFmtId="0" fontId="0" fillId="10" borderId="22" xfId="0" applyFill="1" applyBorder="1"/>
    <xf numFmtId="0" fontId="21" fillId="10" borderId="22" xfId="0" applyFont="1" applyFill="1" applyBorder="1"/>
    <xf numFmtId="0" fontId="20" fillId="9" borderId="22" xfId="0" applyFont="1" applyFill="1" applyBorder="1"/>
    <xf numFmtId="0" fontId="21" fillId="9" borderId="22" xfId="0" applyFont="1" applyFill="1" applyBorder="1"/>
    <xf numFmtId="0" fontId="22" fillId="9" borderId="22" xfId="0" applyFont="1" applyFill="1" applyBorder="1"/>
    <xf numFmtId="0" fontId="5" fillId="6" borderId="16" xfId="4" applyFont="1" applyFill="1" applyBorder="1" applyAlignment="1">
      <alignment horizontal="left" vertical="center"/>
    </xf>
    <xf numFmtId="0" fontId="5" fillId="6" borderId="18" xfId="4" applyFont="1" applyFill="1" applyBorder="1" applyAlignment="1">
      <alignment horizontal="left" vertical="center"/>
    </xf>
    <xf numFmtId="0" fontId="5" fillId="6" borderId="17" xfId="4" applyFont="1" applyFill="1" applyBorder="1" applyAlignment="1">
      <alignment horizontal="left" vertical="center"/>
    </xf>
    <xf numFmtId="0" fontId="13" fillId="5" borderId="4" xfId="3" applyFont="1" applyFill="1" applyBorder="1" applyAlignment="1">
      <alignment horizontal="center" vertical="center"/>
    </xf>
    <xf numFmtId="0" fontId="13" fillId="5" borderId="5" xfId="3" applyFont="1" applyFill="1" applyBorder="1" applyAlignment="1">
      <alignment horizontal="center" vertical="center"/>
    </xf>
    <xf numFmtId="0" fontId="13" fillId="5" borderId="6" xfId="3" applyFont="1" applyFill="1" applyBorder="1" applyAlignment="1">
      <alignment horizontal="center" vertical="center"/>
    </xf>
    <xf numFmtId="0" fontId="15" fillId="6" borderId="5" xfId="3" applyFont="1" applyFill="1" applyBorder="1" applyAlignment="1">
      <alignment horizontal="center" vertical="center"/>
    </xf>
    <xf numFmtId="0" fontId="15" fillId="6" borderId="6" xfId="3" applyFont="1" applyFill="1" applyBorder="1" applyAlignment="1">
      <alignment horizontal="center" vertical="center"/>
    </xf>
    <xf numFmtId="0" fontId="15" fillId="6" borderId="10" xfId="3" applyFont="1" applyFill="1" applyBorder="1" applyAlignment="1">
      <alignment horizontal="center" vertical="center"/>
    </xf>
    <xf numFmtId="0" fontId="15" fillId="6" borderId="11" xfId="3" applyFont="1" applyFill="1" applyBorder="1" applyAlignment="1">
      <alignment horizontal="center" vertical="center"/>
    </xf>
    <xf numFmtId="14" fontId="5" fillId="6" borderId="16" xfId="4" quotePrefix="1" applyNumberFormat="1" applyFont="1" applyFill="1" applyBorder="1" applyAlignment="1">
      <alignment horizontal="left" vertical="center"/>
    </xf>
    <xf numFmtId="14" fontId="5" fillId="6" borderId="17" xfId="4" quotePrefix="1" applyNumberFormat="1" applyFont="1" applyFill="1" applyBorder="1" applyAlignment="1">
      <alignment horizontal="left" vertical="center"/>
    </xf>
    <xf numFmtId="14" fontId="5" fillId="6" borderId="18" xfId="4" quotePrefix="1" applyNumberFormat="1" applyFont="1" applyFill="1" applyBorder="1" applyAlignment="1">
      <alignment horizontal="left" vertical="center"/>
    </xf>
    <xf numFmtId="0" fontId="13" fillId="5" borderId="9" xfId="3" applyFont="1" applyFill="1" applyBorder="1" applyAlignment="1">
      <alignment horizontal="center" vertical="center"/>
    </xf>
    <xf numFmtId="0" fontId="13" fillId="5" borderId="10" xfId="3" applyFont="1" applyFill="1" applyBorder="1" applyAlignment="1">
      <alignment horizontal="center" vertical="center"/>
    </xf>
    <xf numFmtId="0" fontId="13" fillId="5" borderId="11" xfId="3" applyFont="1" applyFill="1" applyBorder="1" applyAlignment="1">
      <alignment horizontal="center" vertical="center"/>
    </xf>
    <xf numFmtId="0" fontId="5" fillId="5" borderId="3" xfId="3" applyFont="1" applyFill="1" applyBorder="1" applyAlignment="1">
      <alignment horizontal="center"/>
    </xf>
    <xf numFmtId="0" fontId="5" fillId="5" borderId="8" xfId="3" applyFont="1" applyFill="1" applyBorder="1" applyAlignment="1">
      <alignment horizontal="center"/>
    </xf>
    <xf numFmtId="0" fontId="7" fillId="5" borderId="4" xfId="3" applyFont="1" applyFill="1" applyBorder="1" applyAlignment="1">
      <alignment horizontal="center" vertical="center"/>
    </xf>
    <xf numFmtId="0" fontId="7" fillId="5" borderId="5" xfId="3" applyFont="1" applyFill="1" applyBorder="1" applyAlignment="1">
      <alignment horizontal="center" vertical="center"/>
    </xf>
    <xf numFmtId="0" fontId="7" fillId="5" borderId="6" xfId="3" applyFont="1" applyFill="1" applyBorder="1" applyAlignment="1">
      <alignment horizontal="center" vertical="center"/>
    </xf>
    <xf numFmtId="0" fontId="7" fillId="5" borderId="9" xfId="3" applyFont="1" applyFill="1" applyBorder="1" applyAlignment="1">
      <alignment horizontal="center" vertical="center"/>
    </xf>
    <xf numFmtId="0" fontId="7" fillId="5" borderId="10" xfId="3" applyFont="1" applyFill="1" applyBorder="1" applyAlignment="1">
      <alignment horizontal="center" vertical="center"/>
    </xf>
    <xf numFmtId="0" fontId="7" fillId="5" borderId="11" xfId="3" applyFont="1" applyFill="1" applyBorder="1" applyAlignment="1">
      <alignment horizontal="center" vertical="center"/>
    </xf>
    <xf numFmtId="0" fontId="10" fillId="6" borderId="0" xfId="4" applyFont="1" applyFill="1" applyAlignment="1">
      <alignment horizontal="center" vertical="center"/>
    </xf>
    <xf numFmtId="0" fontId="10" fillId="6" borderId="15" xfId="4" applyFont="1" applyFill="1" applyBorder="1" applyAlignment="1">
      <alignment horizontal="center" vertical="center"/>
    </xf>
    <xf numFmtId="0" fontId="11" fillId="6" borderId="0" xfId="4" applyFont="1" applyFill="1" applyAlignment="1">
      <alignment horizontal="center" vertical="center"/>
    </xf>
    <xf numFmtId="0" fontId="11" fillId="6" borderId="15" xfId="4" applyFont="1" applyFill="1" applyBorder="1" applyAlignment="1">
      <alignment horizontal="center" vertical="center"/>
    </xf>
    <xf numFmtId="14" fontId="5" fillId="6" borderId="16" xfId="4" applyNumberFormat="1" applyFont="1" applyFill="1" applyBorder="1" applyAlignment="1">
      <alignment horizontal="left" vertical="center"/>
    </xf>
    <xf numFmtId="14" fontId="5" fillId="6" borderId="17" xfId="4" applyNumberFormat="1" applyFont="1" applyFill="1" applyBorder="1" applyAlignment="1">
      <alignment horizontal="left" vertical="center"/>
    </xf>
    <xf numFmtId="14" fontId="5" fillId="6" borderId="18" xfId="4" applyNumberFormat="1" applyFont="1" applyFill="1" applyBorder="1" applyAlignment="1">
      <alignment horizontal="left" vertical="center"/>
    </xf>
    <xf numFmtId="0" fontId="16" fillId="6" borderId="4" xfId="3" applyFont="1" applyFill="1" applyBorder="1" applyAlignment="1">
      <alignment horizontal="center" vertical="center"/>
    </xf>
    <xf numFmtId="0" fontId="16" fillId="6" borderId="7" xfId="3" applyFont="1" applyFill="1" applyBorder="1" applyAlignment="1">
      <alignment horizontal="center" vertical="center"/>
    </xf>
    <xf numFmtId="0" fontId="16" fillId="6" borderId="9" xfId="3" applyFont="1" applyFill="1" applyBorder="1" applyAlignment="1">
      <alignment horizontal="center" vertical="center"/>
    </xf>
    <xf numFmtId="0" fontId="16" fillId="6" borderId="12" xfId="3" applyFont="1" applyFill="1" applyBorder="1" applyAlignment="1">
      <alignment horizontal="center" vertical="center"/>
    </xf>
    <xf numFmtId="0" fontId="13" fillId="5" borderId="19" xfId="3" applyFont="1" applyFill="1" applyBorder="1" applyAlignment="1">
      <alignment horizontal="center" vertical="center"/>
    </xf>
    <xf numFmtId="0" fontId="13" fillId="5" borderId="20" xfId="3" applyFont="1" applyFill="1" applyBorder="1" applyAlignment="1">
      <alignment horizontal="center" vertical="center"/>
    </xf>
    <xf numFmtId="0" fontId="14" fillId="6" borderId="4" xfId="3" applyFont="1" applyFill="1" applyBorder="1" applyAlignment="1">
      <alignment horizontal="center" vertical="center"/>
    </xf>
    <xf numFmtId="0" fontId="14" fillId="6" borderId="5" xfId="3" applyFont="1" applyFill="1" applyBorder="1" applyAlignment="1">
      <alignment horizontal="center" vertical="center"/>
    </xf>
    <xf numFmtId="0" fontId="14" fillId="6" borderId="6" xfId="3" applyFont="1" applyFill="1" applyBorder="1" applyAlignment="1">
      <alignment horizontal="center" vertical="center"/>
    </xf>
    <xf numFmtId="0" fontId="14" fillId="6" borderId="9" xfId="3" applyFont="1" applyFill="1" applyBorder="1" applyAlignment="1">
      <alignment horizontal="center" vertical="center"/>
    </xf>
    <xf numFmtId="0" fontId="14" fillId="6" borderId="10" xfId="3" applyFont="1" applyFill="1" applyBorder="1" applyAlignment="1">
      <alignment horizontal="center" vertical="center"/>
    </xf>
    <xf numFmtId="0" fontId="14" fillId="6" borderId="11" xfId="3" applyFont="1" applyFill="1" applyBorder="1" applyAlignment="1">
      <alignment horizontal="center" vertical="center"/>
    </xf>
    <xf numFmtId="0" fontId="13" fillId="3" borderId="9" xfId="3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/>
    </xf>
    <xf numFmtId="0" fontId="5" fillId="3" borderId="8" xfId="3" applyFont="1" applyFill="1" applyBorder="1" applyAlignment="1">
      <alignment horizontal="center"/>
    </xf>
    <xf numFmtId="0" fontId="7" fillId="3" borderId="4" xfId="3" applyFont="1" applyFill="1" applyBorder="1" applyAlignment="1">
      <alignment horizontal="center" vertical="center"/>
    </xf>
    <xf numFmtId="0" fontId="7" fillId="3" borderId="5" xfId="3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/>
    </xf>
    <xf numFmtId="0" fontId="7" fillId="3" borderId="9" xfId="3" applyFont="1" applyFill="1" applyBorder="1" applyAlignment="1">
      <alignment horizontal="center" vertical="center"/>
    </xf>
    <xf numFmtId="0" fontId="7" fillId="3" borderId="10" xfId="3" applyFont="1" applyFill="1" applyBorder="1" applyAlignment="1">
      <alignment horizontal="center" vertical="center"/>
    </xf>
    <xf numFmtId="0" fontId="7" fillId="3" borderId="11" xfId="3" applyFont="1" applyFill="1" applyBorder="1" applyAlignment="1">
      <alignment horizontal="center" vertical="center"/>
    </xf>
    <xf numFmtId="0" fontId="17" fillId="4" borderId="5" xfId="3" applyFont="1" applyFill="1" applyBorder="1" applyAlignment="1">
      <alignment horizontal="center" vertical="center"/>
    </xf>
    <xf numFmtId="0" fontId="17" fillId="4" borderId="0" xfId="3" applyFont="1" applyFill="1" applyAlignment="1">
      <alignment horizontal="center" vertical="center"/>
    </xf>
    <xf numFmtId="0" fontId="17" fillId="4" borderId="15" xfId="3" applyFont="1" applyFill="1" applyBorder="1" applyAlignment="1">
      <alignment horizontal="center" vertical="center"/>
    </xf>
    <xf numFmtId="0" fontId="13" fillId="3" borderId="19" xfId="3" applyFont="1" applyFill="1" applyBorder="1" applyAlignment="1">
      <alignment horizontal="center" vertical="center"/>
    </xf>
    <xf numFmtId="0" fontId="13" fillId="3" borderId="5" xfId="3" applyFont="1" applyFill="1" applyBorder="1" applyAlignment="1">
      <alignment horizontal="center" vertical="center"/>
    </xf>
    <xf numFmtId="0" fontId="13" fillId="3" borderId="6" xfId="3" applyFont="1" applyFill="1" applyBorder="1" applyAlignment="1">
      <alignment horizontal="center" vertical="center"/>
    </xf>
    <xf numFmtId="0" fontId="13" fillId="3" borderId="20" xfId="3" applyFont="1" applyFill="1" applyBorder="1" applyAlignment="1">
      <alignment horizontal="center" vertical="center"/>
    </xf>
    <xf numFmtId="0" fontId="14" fillId="4" borderId="4" xfId="3" applyFont="1" applyFill="1" applyBorder="1" applyAlignment="1">
      <alignment horizontal="center" vertical="center"/>
    </xf>
    <xf numFmtId="0" fontId="14" fillId="4" borderId="5" xfId="3" applyFont="1" applyFill="1" applyBorder="1" applyAlignment="1">
      <alignment horizontal="center" vertical="center"/>
    </xf>
    <xf numFmtId="0" fontId="14" fillId="4" borderId="6" xfId="3" applyFont="1" applyFill="1" applyBorder="1" applyAlignment="1">
      <alignment horizontal="center" vertical="center"/>
    </xf>
    <xf numFmtId="0" fontId="14" fillId="4" borderId="9" xfId="3" applyFont="1" applyFill="1" applyBorder="1" applyAlignment="1">
      <alignment horizontal="center" vertical="center"/>
    </xf>
    <xf numFmtId="0" fontId="14" fillId="4" borderId="10" xfId="3" applyFont="1" applyFill="1" applyBorder="1" applyAlignment="1">
      <alignment horizontal="center" vertical="center"/>
    </xf>
    <xf numFmtId="0" fontId="14" fillId="4" borderId="11" xfId="3" applyFont="1" applyFill="1" applyBorder="1" applyAlignment="1">
      <alignment horizontal="center" vertical="center"/>
    </xf>
    <xf numFmtId="0" fontId="13" fillId="3" borderId="4" xfId="3" applyFont="1" applyFill="1" applyBorder="1" applyAlignment="1">
      <alignment horizontal="center" vertical="center"/>
    </xf>
    <xf numFmtId="0" fontId="15" fillId="4" borderId="5" xfId="3" applyFont="1" applyFill="1" applyBorder="1" applyAlignment="1">
      <alignment horizontal="center" vertical="center"/>
    </xf>
    <xf numFmtId="0" fontId="15" fillId="4" borderId="6" xfId="3" applyFont="1" applyFill="1" applyBorder="1" applyAlignment="1">
      <alignment horizontal="center" vertical="center"/>
    </xf>
    <xf numFmtId="0" fontId="15" fillId="4" borderId="10" xfId="3" applyFont="1" applyFill="1" applyBorder="1" applyAlignment="1">
      <alignment horizontal="center" vertical="center"/>
    </xf>
    <xf numFmtId="0" fontId="15" fillId="4" borderId="11" xfId="3" applyFont="1" applyFill="1" applyBorder="1" applyAlignment="1">
      <alignment horizontal="center" vertical="center"/>
    </xf>
    <xf numFmtId="0" fontId="16" fillId="4" borderId="4" xfId="3" applyFont="1" applyFill="1" applyBorder="1" applyAlignment="1">
      <alignment horizontal="center" vertical="center"/>
    </xf>
    <xf numFmtId="0" fontId="16" fillId="4" borderId="7" xfId="3" applyFont="1" applyFill="1" applyBorder="1" applyAlignment="1">
      <alignment horizontal="center" vertical="center"/>
    </xf>
    <xf numFmtId="0" fontId="16" fillId="4" borderId="9" xfId="3" applyFont="1" applyFill="1" applyBorder="1" applyAlignment="1">
      <alignment horizontal="center" vertical="center"/>
    </xf>
    <xf numFmtId="0" fontId="16" fillId="4" borderId="12" xfId="3" applyFont="1" applyFill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21" xfId="2" applyBorder="1" applyAlignment="1">
      <alignment horizontal="center"/>
    </xf>
    <xf numFmtId="0" fontId="3" fillId="2" borderId="0" xfId="2" applyBorder="1" applyAlignment="1">
      <alignment horizontal="center"/>
    </xf>
    <xf numFmtId="0" fontId="25" fillId="0" borderId="0" xfId="6" applyAlignment="1"/>
    <xf numFmtId="0" fontId="1" fillId="12" borderId="26" xfId="8" applyBorder="1" applyAlignment="1"/>
    <xf numFmtId="0" fontId="1" fillId="12" borderId="22" xfId="8" applyBorder="1" applyAlignment="1">
      <alignment horizontal="center"/>
    </xf>
    <xf numFmtId="0" fontId="1" fillId="16" borderId="22" xfId="11" applyBorder="1" applyAlignment="1">
      <alignment horizontal="center"/>
    </xf>
    <xf numFmtId="0" fontId="1" fillId="16" borderId="13" xfId="11" applyBorder="1" applyAlignment="1"/>
    <xf numFmtId="0" fontId="1" fillId="16" borderId="0" xfId="11" applyBorder="1" applyAlignment="1"/>
    <xf numFmtId="0" fontId="1" fillId="16" borderId="14" xfId="11" applyBorder="1" applyAlignment="1"/>
    <xf numFmtId="0" fontId="1" fillId="16" borderId="25" xfId="11" applyBorder="1" applyAlignment="1"/>
    <xf numFmtId="0" fontId="1" fillId="16" borderId="26" xfId="11" applyBorder="1" applyAlignment="1"/>
    <xf numFmtId="0" fontId="1" fillId="16" borderId="28" xfId="11" applyBorder="1" applyAlignment="1"/>
    <xf numFmtId="0" fontId="1" fillId="12" borderId="13" xfId="8" applyBorder="1" applyAlignment="1"/>
    <xf numFmtId="0" fontId="1" fillId="12" borderId="0" xfId="8" applyBorder="1" applyAlignment="1"/>
    <xf numFmtId="0" fontId="1" fillId="12" borderId="14" xfId="8" applyBorder="1" applyAlignment="1"/>
    <xf numFmtId="0" fontId="1" fillId="12" borderId="25" xfId="8" applyBorder="1" applyAlignment="1"/>
    <xf numFmtId="0" fontId="1" fillId="12" borderId="28" xfId="8" applyBorder="1" applyAlignment="1"/>
    <xf numFmtId="0" fontId="1" fillId="21" borderId="22" xfId="13" applyBorder="1" applyAlignment="1">
      <alignment horizontal="center"/>
    </xf>
    <xf numFmtId="0" fontId="1" fillId="21" borderId="13" xfId="13" applyBorder="1" applyAlignment="1"/>
    <xf numFmtId="0" fontId="1" fillId="21" borderId="0" xfId="13" applyBorder="1" applyAlignment="1"/>
    <xf numFmtId="0" fontId="1" fillId="21" borderId="14" xfId="13" applyBorder="1" applyAlignment="1"/>
    <xf numFmtId="0" fontId="1" fillId="21" borderId="25" xfId="13" applyBorder="1" applyAlignment="1"/>
    <xf numFmtId="0" fontId="1" fillId="21" borderId="26" xfId="13" applyBorder="1" applyAlignment="1"/>
    <xf numFmtId="0" fontId="1" fillId="21" borderId="28" xfId="13" applyBorder="1" applyAlignment="1"/>
    <xf numFmtId="0" fontId="1" fillId="14" borderId="22" xfId="9" applyBorder="1" applyAlignment="1">
      <alignment horizontal="center"/>
    </xf>
    <xf numFmtId="0" fontId="1" fillId="14" borderId="13" xfId="9" applyBorder="1" applyAlignment="1"/>
    <xf numFmtId="0" fontId="1" fillId="14" borderId="0" xfId="9" applyBorder="1" applyAlignment="1"/>
    <xf numFmtId="0" fontId="1" fillId="14" borderId="14" xfId="9" applyBorder="1" applyAlignment="1"/>
    <xf numFmtId="0" fontId="1" fillId="14" borderId="25" xfId="9" applyBorder="1" applyAlignment="1"/>
    <xf numFmtId="0" fontId="1" fillId="14" borderId="26" xfId="9" applyBorder="1" applyAlignment="1"/>
    <xf numFmtId="0" fontId="1" fillId="14" borderId="28" xfId="9" applyBorder="1" applyAlignment="1"/>
    <xf numFmtId="0" fontId="27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vertical="center"/>
    </xf>
    <xf numFmtId="0" fontId="27" fillId="0" borderId="30" xfId="0" applyFont="1" applyBorder="1" applyAlignment="1">
      <alignment vertical="center"/>
    </xf>
    <xf numFmtId="0" fontId="27" fillId="24" borderId="31" xfId="0" applyFont="1" applyFill="1" applyBorder="1" applyAlignment="1">
      <alignment horizontal="center" vertical="center"/>
    </xf>
    <xf numFmtId="0" fontId="27" fillId="24" borderId="32" xfId="0" applyFont="1" applyFill="1" applyBorder="1" applyAlignment="1">
      <alignment horizontal="center" vertical="center"/>
    </xf>
    <xf numFmtId="0" fontId="27" fillId="24" borderId="33" xfId="0" applyFont="1" applyFill="1" applyBorder="1" applyAlignment="1">
      <alignment horizontal="center" vertical="center"/>
    </xf>
    <xf numFmtId="0" fontId="27" fillId="24" borderId="34" xfId="0" applyFont="1" applyFill="1" applyBorder="1" applyAlignment="1">
      <alignment horizontal="center" vertical="center"/>
    </xf>
    <xf numFmtId="0" fontId="27" fillId="24" borderId="35" xfId="0" applyFont="1" applyFill="1" applyBorder="1" applyAlignment="1">
      <alignment horizontal="center" vertical="center"/>
    </xf>
    <xf numFmtId="0" fontId="27" fillId="24" borderId="34" xfId="0" quotePrefix="1" applyFont="1" applyFill="1" applyBorder="1" applyAlignment="1">
      <alignment horizontal="center" vertical="center"/>
    </xf>
    <xf numFmtId="0" fontId="27" fillId="24" borderId="36" xfId="0" quotePrefix="1" applyFont="1" applyFill="1" applyBorder="1" applyAlignment="1">
      <alignment horizontal="center" vertical="center"/>
    </xf>
    <xf numFmtId="0" fontId="27" fillId="24" borderId="35" xfId="0" quotePrefix="1" applyFont="1" applyFill="1" applyBorder="1" applyAlignment="1">
      <alignment horizontal="center" vertical="center"/>
    </xf>
    <xf numFmtId="0" fontId="27" fillId="24" borderId="37" xfId="0" applyFont="1" applyFill="1" applyBorder="1" applyAlignment="1">
      <alignment horizontal="center" vertical="center"/>
    </xf>
    <xf numFmtId="0" fontId="27" fillId="24" borderId="38" xfId="0" applyFont="1" applyFill="1" applyBorder="1" applyAlignment="1">
      <alignment horizontal="center" vertical="center"/>
    </xf>
    <xf numFmtId="0" fontId="27" fillId="24" borderId="39" xfId="0" applyFont="1" applyFill="1" applyBorder="1" applyAlignment="1">
      <alignment horizontal="center" vertical="center"/>
    </xf>
    <xf numFmtId="0" fontId="27" fillId="24" borderId="40" xfId="0" applyFont="1" applyFill="1" applyBorder="1" applyAlignment="1">
      <alignment horizontal="center" vertical="center"/>
    </xf>
    <xf numFmtId="0" fontId="27" fillId="24" borderId="41" xfId="0" applyFont="1" applyFill="1" applyBorder="1" applyAlignment="1">
      <alignment horizontal="center" vertical="center"/>
    </xf>
    <xf numFmtId="0" fontId="27" fillId="24" borderId="42" xfId="0" applyFont="1" applyFill="1" applyBorder="1" applyAlignment="1">
      <alignment horizontal="center" vertical="center"/>
    </xf>
    <xf numFmtId="0" fontId="27" fillId="0" borderId="43" xfId="0" applyFont="1" applyBorder="1" applyAlignment="1">
      <alignment horizontal="left" vertical="center"/>
    </xf>
    <xf numFmtId="0" fontId="27" fillId="0" borderId="44" xfId="0" applyFont="1" applyBorder="1" applyAlignment="1">
      <alignment horizontal="center" vertical="center"/>
    </xf>
    <xf numFmtId="0" fontId="27" fillId="0" borderId="45" xfId="0" quotePrefix="1" applyFont="1" applyBorder="1" applyAlignment="1">
      <alignment horizontal="left" vertical="center"/>
    </xf>
    <xf numFmtId="0" fontId="27" fillId="0" borderId="46" xfId="0" quotePrefix="1" applyFont="1" applyBorder="1" applyAlignment="1">
      <alignment horizontal="left" vertical="center"/>
    </xf>
    <xf numFmtId="14" fontId="27" fillId="0" borderId="44" xfId="0" applyNumberFormat="1" applyFont="1" applyBorder="1" applyAlignment="1">
      <alignment horizontal="center" vertical="center"/>
    </xf>
    <xf numFmtId="9" fontId="27" fillId="0" borderId="44" xfId="14" applyFont="1" applyBorder="1" applyAlignment="1">
      <alignment horizontal="center" vertical="center"/>
    </xf>
    <xf numFmtId="0" fontId="27" fillId="0" borderId="47" xfId="0" applyFont="1" applyBorder="1" applyAlignment="1">
      <alignment horizontal="left" vertical="center"/>
    </xf>
    <xf numFmtId="0" fontId="26" fillId="11" borderId="31" xfId="7" applyBorder="1" applyAlignment="1">
      <alignment horizontal="center" vertical="center" textRotation="255"/>
    </xf>
    <xf numFmtId="0" fontId="27" fillId="0" borderId="48" xfId="0" applyFont="1" applyBorder="1" applyAlignment="1">
      <alignment horizontal="left" vertical="center"/>
    </xf>
    <xf numFmtId="0" fontId="27" fillId="0" borderId="49" xfId="0" applyFont="1" applyBorder="1" applyAlignment="1">
      <alignment horizontal="left" vertical="center"/>
    </xf>
    <xf numFmtId="0" fontId="26" fillId="11" borderId="32" xfId="7" applyBorder="1" applyAlignment="1">
      <alignment horizontal="center" vertical="center" textRotation="255"/>
    </xf>
    <xf numFmtId="0" fontId="26" fillId="11" borderId="50" xfId="7" applyBorder="1" applyAlignment="1">
      <alignment horizontal="center" vertical="center" textRotation="255"/>
    </xf>
    <xf numFmtId="0" fontId="26" fillId="11" borderId="33" xfId="7" applyBorder="1" applyAlignment="1">
      <alignment horizontal="center" vertical="center" textRotation="255"/>
    </xf>
    <xf numFmtId="0" fontId="27" fillId="0" borderId="51" xfId="0" applyFont="1" applyBorder="1" applyAlignment="1">
      <alignment horizontal="center" vertical="center"/>
    </xf>
    <xf numFmtId="0" fontId="27" fillId="0" borderId="52" xfId="0" quotePrefix="1" applyFont="1" applyBorder="1" applyAlignment="1">
      <alignment horizontal="left" vertical="center"/>
    </xf>
    <xf numFmtId="0" fontId="27" fillId="0" borderId="53" xfId="0" quotePrefix="1" applyFont="1" applyBorder="1" applyAlignment="1">
      <alignment horizontal="left" vertical="center"/>
    </xf>
    <xf numFmtId="14" fontId="27" fillId="0" borderId="51" xfId="0" applyNumberFormat="1" applyFont="1" applyBorder="1" applyAlignment="1">
      <alignment horizontal="center" vertical="center"/>
    </xf>
    <xf numFmtId="9" fontId="27" fillId="0" borderId="51" xfId="14" applyFont="1" applyBorder="1" applyAlignment="1">
      <alignment horizontal="center" vertical="center"/>
    </xf>
    <xf numFmtId="0" fontId="27" fillId="0" borderId="51" xfId="0" applyFont="1" applyBorder="1" applyAlignment="1">
      <alignment horizontal="left" vertical="center"/>
    </xf>
    <xf numFmtId="0" fontId="26" fillId="11" borderId="37" xfId="7" applyBorder="1" applyAlignment="1">
      <alignment horizontal="center" vertical="center" textRotation="255"/>
    </xf>
    <xf numFmtId="0" fontId="27" fillId="0" borderId="54" xfId="0" applyFont="1" applyBorder="1" applyAlignment="1">
      <alignment horizontal="left" vertical="center"/>
    </xf>
    <xf numFmtId="0" fontId="27" fillId="0" borderId="53" xfId="0" applyFont="1" applyBorder="1" applyAlignment="1">
      <alignment horizontal="left" vertical="center"/>
    </xf>
    <xf numFmtId="0" fontId="26" fillId="11" borderId="38" xfId="7" applyBorder="1" applyAlignment="1">
      <alignment horizontal="center" vertical="center" textRotation="255"/>
    </xf>
    <xf numFmtId="0" fontId="26" fillId="11" borderId="0" xfId="7" applyBorder="1" applyAlignment="1">
      <alignment horizontal="center" vertical="center" textRotation="255"/>
    </xf>
    <xf numFmtId="0" fontId="26" fillId="11" borderId="39" xfId="7" applyBorder="1" applyAlignment="1">
      <alignment horizontal="center" vertical="center" textRotation="255"/>
    </xf>
    <xf numFmtId="0" fontId="27" fillId="0" borderId="55" xfId="0" applyFont="1" applyBorder="1" applyAlignment="1">
      <alignment horizontal="center" vertical="center"/>
    </xf>
    <xf numFmtId="0" fontId="1" fillId="13" borderId="56" xfId="15" applyBorder="1" applyAlignment="1">
      <alignment horizontal="left" vertical="center"/>
    </xf>
    <xf numFmtId="0" fontId="1" fillId="13" borderId="57" xfId="15" applyBorder="1" applyAlignment="1">
      <alignment horizontal="left" vertical="center"/>
    </xf>
    <xf numFmtId="14" fontId="27" fillId="0" borderId="55" xfId="0" applyNumberFormat="1" applyFont="1" applyBorder="1" applyAlignment="1">
      <alignment horizontal="center" vertical="center"/>
    </xf>
    <xf numFmtId="9" fontId="27" fillId="0" borderId="55" xfId="14" applyFont="1" applyBorder="1" applyAlignment="1">
      <alignment horizontal="center" vertical="center"/>
    </xf>
    <xf numFmtId="0" fontId="1" fillId="13" borderId="55" xfId="15" applyBorder="1" applyAlignment="1">
      <alignment horizontal="left" vertical="center"/>
    </xf>
    <xf numFmtId="0" fontId="27" fillId="0" borderId="55" xfId="0" applyFont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57" xfId="0" applyFont="1" applyBorder="1" applyAlignment="1">
      <alignment horizontal="left" vertical="center"/>
    </xf>
    <xf numFmtId="0" fontId="27" fillId="0" borderId="59" xfId="0" applyFont="1" applyBorder="1" applyAlignment="1">
      <alignment horizontal="center" vertical="center"/>
    </xf>
    <xf numFmtId="0" fontId="1" fillId="21" borderId="60" xfId="16" applyBorder="1" applyAlignment="1">
      <alignment horizontal="center" vertical="center"/>
    </xf>
    <xf numFmtId="0" fontId="1" fillId="21" borderId="61" xfId="16" applyBorder="1" applyAlignment="1">
      <alignment horizontal="center" vertical="center"/>
    </xf>
    <xf numFmtId="0" fontId="1" fillId="21" borderId="62" xfId="16" applyBorder="1" applyAlignment="1">
      <alignment horizontal="center" vertical="center"/>
    </xf>
    <xf numFmtId="9" fontId="27" fillId="0" borderId="59" xfId="14" applyFont="1" applyBorder="1" applyAlignment="1">
      <alignment horizontal="center" vertical="center"/>
    </xf>
    <xf numFmtId="0" fontId="1" fillId="21" borderId="59" xfId="16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63" xfId="0" applyFont="1" applyBorder="1" applyAlignment="1">
      <alignment horizontal="left" vertical="center"/>
    </xf>
    <xf numFmtId="0" fontId="27" fillId="0" borderId="62" xfId="0" applyFont="1" applyBorder="1" applyAlignment="1">
      <alignment horizontal="left" vertical="center"/>
    </xf>
    <xf numFmtId="0" fontId="27" fillId="0" borderId="47" xfId="0" applyFont="1" applyBorder="1" applyAlignment="1">
      <alignment horizontal="center" vertical="center"/>
    </xf>
    <xf numFmtId="0" fontId="1" fillId="22" borderId="64" xfId="17" applyBorder="1" applyAlignment="1">
      <alignment horizontal="left" vertical="center"/>
    </xf>
    <xf numFmtId="0" fontId="1" fillId="22" borderId="49" xfId="17" applyBorder="1" applyAlignment="1">
      <alignment horizontal="left" vertical="center"/>
    </xf>
    <xf numFmtId="14" fontId="27" fillId="0" borderId="47" xfId="0" applyNumberFormat="1" applyFont="1" applyBorder="1" applyAlignment="1">
      <alignment horizontal="center" vertical="center"/>
    </xf>
    <xf numFmtId="9" fontId="27" fillId="0" borderId="47" xfId="14" applyFont="1" applyBorder="1" applyAlignment="1">
      <alignment horizontal="center" vertical="center"/>
    </xf>
    <xf numFmtId="0" fontId="1" fillId="22" borderId="47" xfId="17" applyBorder="1" applyAlignment="1">
      <alignment horizontal="left" vertical="center"/>
    </xf>
    <xf numFmtId="0" fontId="27" fillId="0" borderId="65" xfId="0" applyFont="1" applyBorder="1" applyAlignment="1">
      <alignment horizontal="left" vertical="center"/>
    </xf>
    <xf numFmtId="0" fontId="1" fillId="23" borderId="52" xfId="18" applyBorder="1" applyAlignment="1">
      <alignment horizontal="left" vertical="center"/>
    </xf>
    <xf numFmtId="0" fontId="1" fillId="23" borderId="53" xfId="18" applyBorder="1" applyAlignment="1">
      <alignment horizontal="left" vertical="center"/>
    </xf>
    <xf numFmtId="0" fontId="1" fillId="23" borderId="51" xfId="18" applyBorder="1" applyAlignment="1">
      <alignment horizontal="left" vertical="center"/>
    </xf>
    <xf numFmtId="0" fontId="1" fillId="18" borderId="56" xfId="19" applyBorder="1" applyAlignment="1">
      <alignment horizontal="center" vertical="center"/>
    </xf>
    <xf numFmtId="0" fontId="1" fillId="18" borderId="23" xfId="19" applyBorder="1" applyAlignment="1">
      <alignment horizontal="center" vertical="center"/>
    </xf>
    <xf numFmtId="0" fontId="1" fillId="18" borderId="57" xfId="19" applyBorder="1" applyAlignment="1">
      <alignment horizontal="center" vertical="center"/>
    </xf>
    <xf numFmtId="9" fontId="27" fillId="0" borderId="23" xfId="0" applyNumberFormat="1" applyFont="1" applyBorder="1" applyAlignment="1">
      <alignment horizontal="center" vertical="center"/>
    </xf>
    <xf numFmtId="0" fontId="1" fillId="18" borderId="55" xfId="19" applyBorder="1" applyAlignment="1">
      <alignment horizontal="left" vertical="center"/>
    </xf>
    <xf numFmtId="0" fontId="1" fillId="18" borderId="58" xfId="19" applyBorder="1" applyAlignment="1">
      <alignment horizontal="left" vertical="center"/>
    </xf>
    <xf numFmtId="0" fontId="1" fillId="18" borderId="57" xfId="19" applyBorder="1" applyAlignment="1">
      <alignment horizontal="left" vertical="center"/>
    </xf>
    <xf numFmtId="0" fontId="1" fillId="17" borderId="60" xfId="20" applyBorder="1" applyAlignment="1">
      <alignment horizontal="center" vertical="center"/>
    </xf>
    <xf numFmtId="0" fontId="1" fillId="17" borderId="61" xfId="20" applyBorder="1" applyAlignment="1">
      <alignment horizontal="center" vertical="center"/>
    </xf>
    <xf numFmtId="0" fontId="1" fillId="17" borderId="62" xfId="20" applyBorder="1" applyAlignment="1">
      <alignment horizontal="center" vertical="center"/>
    </xf>
    <xf numFmtId="9" fontId="27" fillId="0" borderId="61" xfId="0" applyNumberFormat="1" applyFont="1" applyBorder="1" applyAlignment="1">
      <alignment horizontal="center" vertical="center"/>
    </xf>
    <xf numFmtId="0" fontId="1" fillId="18" borderId="59" xfId="19" applyBorder="1" applyAlignment="1">
      <alignment horizontal="left" vertical="center"/>
    </xf>
    <xf numFmtId="0" fontId="1" fillId="18" borderId="63" xfId="19" applyBorder="1" applyAlignment="1">
      <alignment horizontal="left" vertical="center"/>
    </xf>
    <xf numFmtId="0" fontId="1" fillId="18" borderId="62" xfId="19" applyBorder="1" applyAlignment="1">
      <alignment horizontal="left" vertical="center"/>
    </xf>
    <xf numFmtId="0" fontId="1" fillId="17" borderId="52" xfId="20" applyBorder="1" applyAlignment="1">
      <alignment horizontal="left" vertical="center"/>
    </xf>
    <xf numFmtId="0" fontId="1" fillId="17" borderId="53" xfId="20" applyBorder="1" applyAlignment="1">
      <alignment horizontal="left" vertical="center"/>
    </xf>
    <xf numFmtId="0" fontId="1" fillId="17" borderId="51" xfId="20" applyBorder="1" applyAlignment="1">
      <alignment horizontal="left" vertical="center"/>
    </xf>
    <xf numFmtId="0" fontId="1" fillId="4" borderId="51" xfId="20" applyFill="1" applyBorder="1" applyAlignment="1">
      <alignment horizontal="left" vertical="center"/>
    </xf>
    <xf numFmtId="0" fontId="1" fillId="4" borderId="54" xfId="20" applyFill="1" applyBorder="1" applyAlignment="1">
      <alignment horizontal="left" vertical="center"/>
    </xf>
    <xf numFmtId="0" fontId="1" fillId="4" borderId="53" xfId="20" applyFill="1" applyBorder="1" applyAlignment="1">
      <alignment horizontal="left" vertical="center"/>
    </xf>
    <xf numFmtId="0" fontId="1" fillId="17" borderId="53" xfId="20" applyBorder="1" applyAlignment="1">
      <alignment horizontal="left" vertical="center"/>
    </xf>
    <xf numFmtId="0" fontId="1" fillId="17" borderId="54" xfId="20" applyBorder="1" applyAlignment="1">
      <alignment horizontal="left" vertical="center"/>
    </xf>
    <xf numFmtId="0" fontId="1" fillId="4" borderId="59" xfId="20" applyFill="1" applyBorder="1" applyAlignment="1">
      <alignment horizontal="left" vertical="center"/>
    </xf>
    <xf numFmtId="0" fontId="1" fillId="4" borderId="63" xfId="20" applyFill="1" applyBorder="1" applyAlignment="1">
      <alignment horizontal="left" vertical="center"/>
    </xf>
    <xf numFmtId="0" fontId="1" fillId="4" borderId="62" xfId="20" applyFill="1" applyBorder="1" applyAlignment="1">
      <alignment horizontal="left" vertical="center"/>
    </xf>
    <xf numFmtId="0" fontId="1" fillId="17" borderId="64" xfId="20" applyBorder="1" applyAlignment="1">
      <alignment horizontal="left" vertical="center"/>
    </xf>
    <xf numFmtId="0" fontId="1" fillId="17" borderId="49" xfId="20" applyBorder="1" applyAlignment="1">
      <alignment horizontal="left" vertical="center"/>
    </xf>
    <xf numFmtId="0" fontId="1" fillId="4" borderId="47" xfId="20" applyFill="1" applyBorder="1" applyAlignment="1">
      <alignment horizontal="left" vertical="center"/>
    </xf>
    <xf numFmtId="0" fontId="1" fillId="17" borderId="47" xfId="20" applyBorder="1" applyAlignment="1">
      <alignment horizontal="left" vertical="center"/>
    </xf>
    <xf numFmtId="0" fontId="1" fillId="4" borderId="65" xfId="20" applyFill="1" applyBorder="1" applyAlignment="1">
      <alignment horizontal="left" vertical="center"/>
    </xf>
    <xf numFmtId="0" fontId="1" fillId="4" borderId="49" xfId="20" applyFill="1" applyBorder="1" applyAlignment="1">
      <alignment horizontal="left" vertical="center"/>
    </xf>
    <xf numFmtId="0" fontId="1" fillId="17" borderId="60" xfId="12" applyBorder="1" applyAlignment="1">
      <alignment horizontal="center" vertical="center"/>
    </xf>
    <xf numFmtId="0" fontId="1" fillId="17" borderId="61" xfId="12" applyBorder="1" applyAlignment="1">
      <alignment horizontal="center" vertical="center"/>
    </xf>
    <xf numFmtId="0" fontId="1" fillId="17" borderId="62" xfId="12" applyBorder="1" applyAlignment="1">
      <alignment horizontal="center" vertical="center"/>
    </xf>
    <xf numFmtId="0" fontId="1" fillId="17" borderId="64" xfId="12" applyBorder="1" applyAlignment="1">
      <alignment horizontal="left" vertical="center"/>
    </xf>
    <xf numFmtId="0" fontId="1" fillId="17" borderId="49" xfId="12" applyBorder="1" applyAlignment="1">
      <alignment horizontal="left" vertical="center"/>
    </xf>
    <xf numFmtId="0" fontId="1" fillId="17" borderId="52" xfId="12" applyBorder="1" applyAlignment="1">
      <alignment horizontal="left" vertical="center"/>
    </xf>
    <xf numFmtId="0" fontId="1" fillId="17" borderId="53" xfId="12" applyBorder="1" applyAlignment="1">
      <alignment horizontal="left" vertical="center"/>
    </xf>
    <xf numFmtId="0" fontId="28" fillId="17" borderId="64" xfId="20" applyFont="1" applyBorder="1" applyAlignment="1">
      <alignment vertical="center"/>
    </xf>
    <xf numFmtId="0" fontId="29" fillId="17" borderId="49" xfId="20" applyFont="1" applyBorder="1" applyAlignment="1">
      <alignment vertical="center"/>
    </xf>
    <xf numFmtId="0" fontId="1" fillId="17" borderId="65" xfId="20" applyBorder="1" applyAlignment="1">
      <alignment horizontal="left" vertical="center"/>
    </xf>
    <xf numFmtId="0" fontId="1" fillId="17" borderId="49" xfId="20" applyBorder="1" applyAlignment="1">
      <alignment horizontal="left" vertical="center"/>
    </xf>
    <xf numFmtId="0" fontId="28" fillId="17" borderId="52" xfId="20" applyFont="1" applyBorder="1" applyAlignment="1">
      <alignment horizontal="left" vertical="center"/>
    </xf>
    <xf numFmtId="0" fontId="29" fillId="17" borderId="53" xfId="20" applyFont="1" applyBorder="1" applyAlignment="1">
      <alignment horizontal="left" vertical="center"/>
    </xf>
    <xf numFmtId="0" fontId="1" fillId="17" borderId="52" xfId="20" applyBorder="1" applyAlignment="1">
      <alignment vertical="center"/>
    </xf>
    <xf numFmtId="0" fontId="1" fillId="17" borderId="53" xfId="20" applyBorder="1" applyAlignment="1">
      <alignment vertical="center"/>
    </xf>
    <xf numFmtId="0" fontId="1" fillId="17" borderId="64" xfId="20" applyBorder="1" applyAlignment="1">
      <alignment vertical="center"/>
    </xf>
    <xf numFmtId="0" fontId="1" fillId="17" borderId="49" xfId="20" applyBorder="1" applyAlignment="1">
      <alignment vertical="center"/>
    </xf>
    <xf numFmtId="0" fontId="1" fillId="17" borderId="64" xfId="20" applyBorder="1" applyAlignment="1">
      <alignment vertical="center"/>
    </xf>
    <xf numFmtId="0" fontId="1" fillId="17" borderId="66" xfId="20" applyBorder="1" applyAlignment="1">
      <alignment vertical="center"/>
    </xf>
    <xf numFmtId="0" fontId="27" fillId="25" borderId="47" xfId="0" applyFont="1" applyFill="1" applyBorder="1" applyAlignment="1">
      <alignment horizontal="left" vertical="center"/>
    </xf>
    <xf numFmtId="0" fontId="1" fillId="25" borderId="47" xfId="20" applyFill="1" applyBorder="1" applyAlignment="1">
      <alignment horizontal="left" vertical="center"/>
    </xf>
    <xf numFmtId="0" fontId="1" fillId="17" borderId="52" xfId="20" applyBorder="1" applyAlignment="1">
      <alignment vertical="center"/>
    </xf>
    <xf numFmtId="0" fontId="1" fillId="17" borderId="67" xfId="20" applyBorder="1" applyAlignment="1">
      <alignment vertical="center"/>
    </xf>
    <xf numFmtId="0" fontId="27" fillId="25" borderId="51" xfId="0" applyFont="1" applyFill="1" applyBorder="1" applyAlignment="1">
      <alignment horizontal="left" vertical="center"/>
    </xf>
    <xf numFmtId="0" fontId="1" fillId="25" borderId="51" xfId="20" applyFill="1" applyBorder="1" applyAlignment="1">
      <alignment horizontal="left" vertical="center"/>
    </xf>
    <xf numFmtId="0" fontId="30" fillId="25" borderId="51" xfId="0" applyFont="1" applyFill="1" applyBorder="1" applyAlignment="1">
      <alignment horizontal="left" vertical="center"/>
    </xf>
    <xf numFmtId="0" fontId="31" fillId="25" borderId="51" xfId="20" applyFont="1" applyFill="1" applyBorder="1" applyAlignment="1">
      <alignment horizontal="left" vertical="center"/>
    </xf>
    <xf numFmtId="0" fontId="31" fillId="25" borderId="54" xfId="20" applyFont="1" applyFill="1" applyBorder="1" applyAlignment="1">
      <alignment horizontal="left" vertical="center"/>
    </xf>
    <xf numFmtId="0" fontId="1" fillId="18" borderId="56" xfId="19" applyBorder="1" applyAlignment="1">
      <alignment horizontal="left" vertical="center"/>
    </xf>
    <xf numFmtId="0" fontId="1" fillId="18" borderId="57" xfId="19" applyBorder="1" applyAlignment="1">
      <alignment horizontal="left" vertical="center"/>
    </xf>
    <xf numFmtId="0" fontId="1" fillId="19" borderId="60" xfId="21" applyBorder="1" applyAlignment="1">
      <alignment horizontal="left" vertical="center"/>
    </xf>
    <xf numFmtId="0" fontId="1" fillId="19" borderId="62" xfId="21" applyBorder="1" applyAlignment="1">
      <alignment horizontal="left" vertical="center"/>
    </xf>
    <xf numFmtId="14" fontId="27" fillId="0" borderId="59" xfId="0" applyNumberFormat="1" applyFont="1" applyBorder="1" applyAlignment="1">
      <alignment horizontal="center" vertical="center"/>
    </xf>
    <xf numFmtId="0" fontId="1" fillId="19" borderId="59" xfId="21" applyBorder="1" applyAlignment="1">
      <alignment horizontal="left" vertical="center"/>
    </xf>
    <xf numFmtId="0" fontId="1" fillId="20" borderId="64" xfId="22" applyBorder="1" applyAlignment="1">
      <alignment horizontal="left" vertical="center"/>
    </xf>
    <xf numFmtId="0" fontId="1" fillId="20" borderId="49" xfId="22" applyBorder="1" applyAlignment="1">
      <alignment horizontal="left" vertical="center"/>
    </xf>
    <xf numFmtId="0" fontId="1" fillId="20" borderId="47" xfId="22" applyBorder="1" applyAlignment="1">
      <alignment horizontal="left" vertical="center"/>
    </xf>
    <xf numFmtId="0" fontId="27" fillId="24" borderId="34" xfId="0" quotePrefix="1" applyFont="1" applyFill="1" applyBorder="1" applyAlignment="1">
      <alignment horizontal="left" vertical="center"/>
    </xf>
    <xf numFmtId="0" fontId="27" fillId="24" borderId="36" xfId="0" quotePrefix="1" applyFont="1" applyFill="1" applyBorder="1" applyAlignment="1">
      <alignment horizontal="left" vertical="center"/>
    </xf>
    <xf numFmtId="0" fontId="27" fillId="24" borderId="35" xfId="0" quotePrefix="1" applyFont="1" applyFill="1" applyBorder="1" applyAlignment="1">
      <alignment horizontal="left" vertical="center"/>
    </xf>
    <xf numFmtId="0" fontId="27" fillId="4" borderId="3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27" fillId="4" borderId="0" xfId="0" applyFont="1" applyFill="1" applyAlignment="1">
      <alignment vertical="center"/>
    </xf>
    <xf numFmtId="0" fontId="27" fillId="4" borderId="0" xfId="0" applyFont="1" applyFill="1" applyAlignment="1">
      <alignment horizontal="center" vertical="center"/>
    </xf>
    <xf numFmtId="0" fontId="27" fillId="4" borderId="14" xfId="0" applyFont="1" applyFill="1" applyBorder="1" applyAlignment="1">
      <alignment vertical="center"/>
    </xf>
    <xf numFmtId="0" fontId="32" fillId="4" borderId="0" xfId="0" applyFont="1" applyFill="1"/>
    <xf numFmtId="0" fontId="33" fillId="2" borderId="21" xfId="2" applyFont="1" applyBorder="1" applyAlignment="1">
      <alignment horizontal="center"/>
    </xf>
    <xf numFmtId="0" fontId="33" fillId="2" borderId="0" xfId="2" applyFont="1" applyBorder="1" applyAlignment="1">
      <alignment horizontal="center"/>
    </xf>
    <xf numFmtId="0" fontId="0" fillId="4" borderId="0" xfId="0" applyFill="1" applyBorder="1"/>
    <xf numFmtId="0" fontId="0" fillId="4" borderId="2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1" fillId="4" borderId="26" xfId="0" applyFont="1" applyFill="1" applyBorder="1" applyAlignment="1">
      <alignment horizontal="center"/>
    </xf>
    <xf numFmtId="0" fontId="0" fillId="26" borderId="16" xfId="0" applyFill="1" applyBorder="1" applyAlignment="1">
      <alignment horizontal="center"/>
    </xf>
    <xf numFmtId="0" fontId="0" fillId="26" borderId="17" xfId="0" applyFill="1" applyBorder="1" applyAlignment="1">
      <alignment horizontal="center"/>
    </xf>
    <xf numFmtId="0" fontId="0" fillId="26" borderId="18" xfId="0" applyFill="1" applyBorder="1" applyAlignment="1">
      <alignment horizontal="center"/>
    </xf>
    <xf numFmtId="0" fontId="35" fillId="4" borderId="16" xfId="0" applyFont="1" applyFill="1" applyBorder="1" applyAlignment="1">
      <alignment horizontal="center"/>
    </xf>
    <xf numFmtId="0" fontId="35" fillId="4" borderId="17" xfId="0" applyFont="1" applyFill="1" applyBorder="1" applyAlignment="1">
      <alignment horizontal="center"/>
    </xf>
    <xf numFmtId="0" fontId="35" fillId="4" borderId="18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13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22" xfId="0" applyFill="1" applyBorder="1"/>
    <xf numFmtId="0" fontId="35" fillId="4" borderId="0" xfId="0" applyFont="1" applyFill="1" applyBorder="1" applyAlignment="1">
      <alignment horizontal="left"/>
    </xf>
    <xf numFmtId="0" fontId="34" fillId="4" borderId="22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ill="1" applyBorder="1"/>
    <xf numFmtId="0" fontId="0" fillId="24" borderId="22" xfId="0" applyFill="1" applyBorder="1" applyAlignment="1"/>
    <xf numFmtId="0" fontId="0" fillId="24" borderId="16" xfId="0" applyFill="1" applyBorder="1" applyAlignment="1">
      <alignment horizontal="center"/>
    </xf>
    <xf numFmtId="0" fontId="0" fillId="24" borderId="17" xfId="0" applyFill="1" applyBorder="1" applyAlignment="1">
      <alignment horizontal="center"/>
    </xf>
    <xf numFmtId="0" fontId="0" fillId="24" borderId="18" xfId="0" applyFill="1" applyBorder="1" applyAlignment="1">
      <alignment horizontal="center"/>
    </xf>
    <xf numFmtId="0" fontId="0" fillId="24" borderId="22" xfId="0" applyFill="1" applyBorder="1"/>
    <xf numFmtId="0" fontId="0" fillId="24" borderId="22" xfId="0" applyFill="1" applyBorder="1"/>
    <xf numFmtId="0" fontId="0" fillId="27" borderId="16" xfId="0" applyFill="1" applyBorder="1" applyAlignment="1">
      <alignment horizontal="center"/>
    </xf>
    <xf numFmtId="0" fontId="0" fillId="27" borderId="17" xfId="0" applyFill="1" applyBorder="1" applyAlignment="1">
      <alignment horizontal="center"/>
    </xf>
    <xf numFmtId="0" fontId="0" fillId="27" borderId="18" xfId="0" applyFill="1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35" fillId="4" borderId="0" xfId="0" applyFont="1" applyFill="1" applyBorder="1" applyAlignment="1">
      <alignment horizontal="center"/>
    </xf>
    <xf numFmtId="0" fontId="1" fillId="15" borderId="16" xfId="10" applyBorder="1" applyAlignment="1">
      <alignment horizontal="center"/>
    </xf>
    <xf numFmtId="0" fontId="1" fillId="15" borderId="17" xfId="10" applyBorder="1" applyAlignment="1">
      <alignment horizontal="center"/>
    </xf>
    <xf numFmtId="0" fontId="1" fillId="15" borderId="18" xfId="10" applyBorder="1" applyAlignment="1">
      <alignment horizontal="center"/>
    </xf>
    <xf numFmtId="0" fontId="1" fillId="15" borderId="22" xfId="10" applyBorder="1" applyAlignment="1"/>
    <xf numFmtId="0" fontId="1" fillId="15" borderId="27" xfId="10" applyBorder="1" applyAlignment="1">
      <alignment vertical="center"/>
    </xf>
    <xf numFmtId="0" fontId="1" fillId="15" borderId="23" xfId="10" applyBorder="1" applyAlignment="1">
      <alignment vertical="center"/>
    </xf>
    <xf numFmtId="0" fontId="1" fillId="15" borderId="24" xfId="10" applyBorder="1" applyAlignment="1">
      <alignment vertical="center"/>
    </xf>
    <xf numFmtId="0" fontId="1" fillId="15" borderId="13" xfId="10" applyBorder="1" applyAlignment="1"/>
    <xf numFmtId="0" fontId="1" fillId="15" borderId="0" xfId="10" applyBorder="1" applyAlignment="1"/>
    <xf numFmtId="0" fontId="1" fillId="15" borderId="14" xfId="10" applyBorder="1" applyAlignment="1"/>
    <xf numFmtId="0" fontId="1" fillId="15" borderId="25" xfId="10" applyBorder="1" applyAlignment="1"/>
    <xf numFmtId="0" fontId="1" fillId="15" borderId="26" xfId="10" applyBorder="1" applyAlignment="1"/>
    <xf numFmtId="0" fontId="1" fillId="15" borderId="28" xfId="10" applyBorder="1" applyAlignment="1"/>
    <xf numFmtId="0" fontId="24" fillId="4" borderId="23" xfId="5" applyFill="1" applyBorder="1" applyAlignment="1">
      <alignment horizontal="center"/>
    </xf>
  </cellXfs>
  <cellStyles count="23">
    <cellStyle name="20% - アクセント 1" xfId="8" builtinId="30"/>
    <cellStyle name="20% - アクセント 3" xfId="10" builtinId="38"/>
    <cellStyle name="20% - アクセント 4" xfId="11" builtinId="42"/>
    <cellStyle name="20% - アクセント 6" xfId="13" builtinId="50"/>
    <cellStyle name="20% - アクセント 6 2" xfId="16" xr:uid="{ECAE4F94-4645-41B9-A294-E1C266BA4942}"/>
    <cellStyle name="40% - アクセント 2 2" xfId="15" xr:uid="{B422E656-4F5F-4DE3-8952-3C59BD79D6CB}"/>
    <cellStyle name="40% - アクセント 4" xfId="12" builtinId="43"/>
    <cellStyle name="40% - アクセント 4 2" xfId="20" xr:uid="{9FB8884B-1AAD-4F22-B170-236C4F03AE3E}"/>
    <cellStyle name="40% - アクセント 5 2" xfId="21" xr:uid="{A394D145-286F-4610-A36D-8469BC670E2B}"/>
    <cellStyle name="40% - アクセント 6 2" xfId="17" xr:uid="{9E1F19F7-E62F-4C5F-9C62-64B5412498E7}"/>
    <cellStyle name="60% - アクセント 2" xfId="9" builtinId="36"/>
    <cellStyle name="60% - アクセント 4 2" xfId="19" xr:uid="{7BFD9B5D-B62B-4E25-B149-690CE745C283}"/>
    <cellStyle name="60% - アクセント 5 2" xfId="22" xr:uid="{0049C052-2CA5-444F-A8C6-9B79937A29B2}"/>
    <cellStyle name="60% - アクセント 6 2" xfId="18" xr:uid="{DEFA606B-4732-4ABF-802D-4BD70C234B15}"/>
    <cellStyle name="アクセント 1" xfId="7" builtinId="29"/>
    <cellStyle name="パーセント 2" xfId="14" xr:uid="{82F013DD-BB4F-4B91-99A8-1F7EB240A4B2}"/>
    <cellStyle name="警告文" xfId="5" builtinId="11"/>
    <cellStyle name="見出し 1" xfId="1" builtinId="16"/>
    <cellStyle name="出力" xfId="2" builtinId="21"/>
    <cellStyle name="説明文" xfId="6" builtinId="53"/>
    <cellStyle name="標準" xfId="0" builtinId="0"/>
    <cellStyle name="標準 2" xfId="3" xr:uid="{B3D62F0D-E022-4D29-AAB7-C965EED95019}"/>
    <cellStyle name="標準_システム管理" xfId="4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18</xdr:col>
      <xdr:colOff>276225</xdr:colOff>
      <xdr:row>29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B6BD15-3F9D-4578-AD25-7D30DB5D4800}"/>
            </a:ext>
          </a:extLst>
        </xdr:cNvPr>
        <xdr:cNvSpPr txBox="1"/>
      </xdr:nvSpPr>
      <xdr:spPr>
        <a:xfrm>
          <a:off x="3457575" y="2428875"/>
          <a:ext cx="247650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要件定義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ファイル構造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画面イメージ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228600</xdr:rowOff>
    </xdr:from>
    <xdr:to>
      <xdr:col>8</xdr:col>
      <xdr:colOff>676275</xdr:colOff>
      <xdr:row>20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2CBB07-923F-05D1-2FCA-86D44F2048F2}"/>
            </a:ext>
          </a:extLst>
        </xdr:cNvPr>
        <xdr:cNvSpPr txBox="1"/>
      </xdr:nvSpPr>
      <xdr:spPr>
        <a:xfrm>
          <a:off x="2057400" y="3181350"/>
          <a:ext cx="41052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ホーム画面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ログイン画面・ログアウト画面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アカウント登録画面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スケジュール確認画面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出欠決定画面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228600</xdr:rowOff>
    </xdr:from>
    <xdr:to>
      <xdr:col>8</xdr:col>
      <xdr:colOff>676275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3A351A9-AB58-418D-9D55-8E39B7596096}"/>
            </a:ext>
          </a:extLst>
        </xdr:cNvPr>
        <xdr:cNvSpPr txBox="1"/>
      </xdr:nvSpPr>
      <xdr:spPr>
        <a:xfrm>
          <a:off x="2057400" y="4848225"/>
          <a:ext cx="41052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学生の出席状況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学生の早退情報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学生の出席管理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出席無効や遅刻判定に変更できる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8</xdr:col>
      <xdr:colOff>676275</xdr:colOff>
      <xdr:row>31</xdr:row>
      <xdr:rowOff>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3C0E90-76B6-49D7-BF71-055610F9257E}"/>
            </a:ext>
          </a:extLst>
        </xdr:cNvPr>
        <xdr:cNvSpPr txBox="1"/>
      </xdr:nvSpPr>
      <xdr:spPr>
        <a:xfrm>
          <a:off x="2057400" y="6048375"/>
          <a:ext cx="4105275" cy="120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当サイトの全権限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サイト管理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利用者の権限設定画面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171450</xdr:rowOff>
    </xdr:from>
    <xdr:to>
      <xdr:col>2</xdr:col>
      <xdr:colOff>666750</xdr:colOff>
      <xdr:row>13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965C84-48B9-13D0-3EE4-B23E81795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933575"/>
          <a:ext cx="1485900" cy="14859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18</xdr:row>
      <xdr:rowOff>171450</xdr:rowOff>
    </xdr:from>
    <xdr:to>
      <xdr:col>8</xdr:col>
      <xdr:colOff>123825</xdr:colOff>
      <xdr:row>27</xdr:row>
      <xdr:rowOff>161925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576C225-77AC-55C4-8EFD-46883938B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4552950"/>
          <a:ext cx="2133600" cy="213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7</xdr:row>
      <xdr:rowOff>209550</xdr:rowOff>
    </xdr:from>
    <xdr:to>
      <xdr:col>7</xdr:col>
      <xdr:colOff>372728</xdr:colOff>
      <xdr:row>13</xdr:row>
      <xdr:rowOff>209550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60F96E9-AC18-2A63-5156-653A5158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971675"/>
          <a:ext cx="1334753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47624</xdr:rowOff>
    </xdr:from>
    <xdr:to>
      <xdr:col>4</xdr:col>
      <xdr:colOff>28575</xdr:colOff>
      <xdr:row>9</xdr:row>
      <xdr:rowOff>228599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88561C9-05A3-167B-135B-5A9F5F1F2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1333499"/>
          <a:ext cx="1133475" cy="113347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8</xdr:row>
      <xdr:rowOff>123825</xdr:rowOff>
    </xdr:from>
    <xdr:to>
      <xdr:col>4</xdr:col>
      <xdr:colOff>647700</xdr:colOff>
      <xdr:row>9</xdr:row>
      <xdr:rowOff>104775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9E6DE04C-BF6C-FECE-F716-4E234C171E18}"/>
            </a:ext>
          </a:extLst>
        </xdr:cNvPr>
        <xdr:cNvSpPr/>
      </xdr:nvSpPr>
      <xdr:spPr>
        <a:xfrm>
          <a:off x="2800350" y="2124075"/>
          <a:ext cx="590550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リクエスト</a:t>
          </a:r>
        </a:p>
      </xdr:txBody>
    </xdr:sp>
    <xdr:clientData/>
  </xdr:twoCellAnchor>
  <xdr:twoCellAnchor>
    <xdr:from>
      <xdr:col>8</xdr:col>
      <xdr:colOff>57150</xdr:colOff>
      <xdr:row>8</xdr:row>
      <xdr:rowOff>123825</xdr:rowOff>
    </xdr:from>
    <xdr:to>
      <xdr:col>8</xdr:col>
      <xdr:colOff>647700</xdr:colOff>
      <xdr:row>9</xdr:row>
      <xdr:rowOff>104775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D04E614A-435C-481D-94D1-07BBC1B05A93}"/>
            </a:ext>
          </a:extLst>
        </xdr:cNvPr>
        <xdr:cNvSpPr/>
      </xdr:nvSpPr>
      <xdr:spPr>
        <a:xfrm>
          <a:off x="5543550" y="2124075"/>
          <a:ext cx="590550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リクエスト</a:t>
          </a:r>
        </a:p>
      </xdr:txBody>
    </xdr:sp>
    <xdr:clientData/>
  </xdr:twoCellAnchor>
  <xdr:twoCellAnchor>
    <xdr:from>
      <xdr:col>9</xdr:col>
      <xdr:colOff>542924</xdr:colOff>
      <xdr:row>8</xdr:row>
      <xdr:rowOff>161924</xdr:rowOff>
    </xdr:from>
    <xdr:to>
      <xdr:col>11</xdr:col>
      <xdr:colOff>190499</xdr:colOff>
      <xdr:row>13</xdr:row>
      <xdr:rowOff>142875</xdr:rowOff>
    </xdr:to>
    <xdr:sp macro="" textlink="">
      <xdr:nvSpPr>
        <xdr:cNvPr id="17" name="四角形: メモ 16">
          <a:extLst>
            <a:ext uri="{FF2B5EF4-FFF2-40B4-BE49-F238E27FC236}">
              <a16:creationId xmlns:a16="http://schemas.microsoft.com/office/drawing/2014/main" id="{1F7CD751-DDF1-ECC1-A663-DF7D87A8D6B3}"/>
            </a:ext>
          </a:extLst>
        </xdr:cNvPr>
        <xdr:cNvSpPr/>
      </xdr:nvSpPr>
      <xdr:spPr>
        <a:xfrm>
          <a:off x="6715124" y="2162174"/>
          <a:ext cx="1019175" cy="1171576"/>
        </a:xfrm>
        <a:prstGeom prst="folded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10</xdr:row>
      <xdr:rowOff>123824</xdr:rowOff>
    </xdr:from>
    <xdr:to>
      <xdr:col>4</xdr:col>
      <xdr:colOff>638175</xdr:colOff>
      <xdr:row>11</xdr:row>
      <xdr:rowOff>132206</xdr:rowOff>
    </xdr:to>
    <xdr:sp macro="" textlink="">
      <xdr:nvSpPr>
        <xdr:cNvPr id="20" name="矢印: 左 19">
          <a:extLst>
            <a:ext uri="{FF2B5EF4-FFF2-40B4-BE49-F238E27FC236}">
              <a16:creationId xmlns:a16="http://schemas.microsoft.com/office/drawing/2014/main" id="{6E37B101-AEAD-85FB-1C08-547CA3DE11AF}"/>
            </a:ext>
          </a:extLst>
        </xdr:cNvPr>
        <xdr:cNvSpPr/>
      </xdr:nvSpPr>
      <xdr:spPr>
        <a:xfrm>
          <a:off x="2762250" y="2600324"/>
          <a:ext cx="619125" cy="246507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レスポンス</a:t>
          </a:r>
        </a:p>
      </xdr:txBody>
    </xdr:sp>
    <xdr:clientData/>
  </xdr:twoCellAnchor>
  <xdr:twoCellAnchor>
    <xdr:from>
      <xdr:col>6</xdr:col>
      <xdr:colOff>566737</xdr:colOff>
      <xdr:row>14</xdr:row>
      <xdr:rowOff>61914</xdr:rowOff>
    </xdr:from>
    <xdr:to>
      <xdr:col>7</xdr:col>
      <xdr:colOff>100012</xdr:colOff>
      <xdr:row>16</xdr:row>
      <xdr:rowOff>176214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515AC78C-363E-4B08-86EC-F5737DF30FC5}"/>
            </a:ext>
          </a:extLst>
        </xdr:cNvPr>
        <xdr:cNvSpPr/>
      </xdr:nvSpPr>
      <xdr:spPr>
        <a:xfrm rot="5400000">
          <a:off x="4495800" y="3676651"/>
          <a:ext cx="590550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リクエスト</a:t>
          </a:r>
        </a:p>
      </xdr:txBody>
    </xdr:sp>
    <xdr:clientData/>
  </xdr:twoCellAnchor>
  <xdr:twoCellAnchor>
    <xdr:from>
      <xdr:col>5</xdr:col>
      <xdr:colOff>567309</xdr:colOff>
      <xdr:row>14</xdr:row>
      <xdr:rowOff>61340</xdr:rowOff>
    </xdr:from>
    <xdr:to>
      <xdr:col>6</xdr:col>
      <xdr:colOff>128016</xdr:colOff>
      <xdr:row>16</xdr:row>
      <xdr:rowOff>204215</xdr:rowOff>
    </xdr:to>
    <xdr:sp macro="" textlink="">
      <xdr:nvSpPr>
        <xdr:cNvPr id="22" name="矢印: 左 21">
          <a:extLst>
            <a:ext uri="{FF2B5EF4-FFF2-40B4-BE49-F238E27FC236}">
              <a16:creationId xmlns:a16="http://schemas.microsoft.com/office/drawing/2014/main" id="{83780419-D457-4C0E-803A-760EEE473906}"/>
            </a:ext>
          </a:extLst>
        </xdr:cNvPr>
        <xdr:cNvSpPr/>
      </xdr:nvSpPr>
      <xdr:spPr>
        <a:xfrm rot="5400000">
          <a:off x="3810000" y="3676649"/>
          <a:ext cx="619125" cy="246507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レスポンス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455306</xdr:colOff>
      <xdr:row>18</xdr:row>
      <xdr:rowOff>124240</xdr:rowOff>
    </xdr:from>
    <xdr:to>
      <xdr:col>1</xdr:col>
      <xdr:colOff>455306</xdr:colOff>
      <xdr:row>25</xdr:row>
      <xdr:rowOff>132522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59D60E5-5D25-4653-8DDF-5C59C6902589}"/>
            </a:ext>
          </a:extLst>
        </xdr:cNvPr>
        <xdr:cNvCxnSpPr/>
      </xdr:nvCxnSpPr>
      <xdr:spPr>
        <a:xfrm flipV="1">
          <a:off x="1418692" y="4532954"/>
          <a:ext cx="0" cy="1684682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101151</xdr:colOff>
      <xdr:row>16</xdr:row>
      <xdr:rowOff>240232</xdr:rowOff>
    </xdr:from>
    <xdr:to>
      <xdr:col>2</xdr:col>
      <xdr:colOff>859779</xdr:colOff>
      <xdr:row>16</xdr:row>
      <xdr:rowOff>240232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A84F618-7F1B-4390-9FBD-C56E4A075D40}"/>
            </a:ext>
          </a:extLst>
        </xdr:cNvPr>
        <xdr:cNvCxnSpPr/>
      </xdr:nvCxnSpPr>
      <xdr:spPr>
        <a:xfrm>
          <a:off x="2023009" y="4176670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106039</xdr:colOff>
      <xdr:row>17</xdr:row>
      <xdr:rowOff>4889</xdr:rowOff>
    </xdr:from>
    <xdr:to>
      <xdr:col>4</xdr:col>
      <xdr:colOff>864667</xdr:colOff>
      <xdr:row>17</xdr:row>
      <xdr:rowOff>4889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5544DEE-FB6E-44D8-B7BB-93A954AF0776}"/>
            </a:ext>
          </a:extLst>
        </xdr:cNvPr>
        <xdr:cNvCxnSpPr/>
      </xdr:nvCxnSpPr>
      <xdr:spPr>
        <a:xfrm>
          <a:off x="3949756" y="4181559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456881</xdr:colOff>
      <xdr:row>17</xdr:row>
      <xdr:rowOff>0</xdr:rowOff>
    </xdr:from>
    <xdr:to>
      <xdr:col>2</xdr:col>
      <xdr:colOff>456881</xdr:colOff>
      <xdr:row>35</xdr:row>
      <xdr:rowOff>149086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ACB5161-F225-4FC6-A30B-79B676110464}"/>
            </a:ext>
          </a:extLst>
        </xdr:cNvPr>
        <xdr:cNvCxnSpPr/>
      </xdr:nvCxnSpPr>
      <xdr:spPr>
        <a:xfrm flipV="1">
          <a:off x="2381934" y="4180974"/>
          <a:ext cx="0" cy="4480454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106626</xdr:colOff>
      <xdr:row>17</xdr:row>
      <xdr:rowOff>171</xdr:rowOff>
    </xdr:from>
    <xdr:to>
      <xdr:col>4</xdr:col>
      <xdr:colOff>865254</xdr:colOff>
      <xdr:row>17</xdr:row>
      <xdr:rowOff>171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2A22A95-994B-4D7B-9AE1-3CCB44252A7A}"/>
            </a:ext>
          </a:extLst>
        </xdr:cNvPr>
        <xdr:cNvCxnSpPr/>
      </xdr:nvCxnSpPr>
      <xdr:spPr>
        <a:xfrm>
          <a:off x="3958341" y="4168228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95612</xdr:colOff>
      <xdr:row>16</xdr:row>
      <xdr:rowOff>235572</xdr:rowOff>
    </xdr:from>
    <xdr:to>
      <xdr:col>6</xdr:col>
      <xdr:colOff>854240</xdr:colOff>
      <xdr:row>16</xdr:row>
      <xdr:rowOff>235572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988F96C-2DB2-4B23-BF6D-AEA919A826EB}"/>
            </a:ext>
          </a:extLst>
        </xdr:cNvPr>
        <xdr:cNvCxnSpPr/>
      </xdr:nvCxnSpPr>
      <xdr:spPr>
        <a:xfrm>
          <a:off x="5873185" y="4163765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453697</xdr:colOff>
      <xdr:row>19</xdr:row>
      <xdr:rowOff>236003</xdr:rowOff>
    </xdr:from>
    <xdr:to>
      <xdr:col>2</xdr:col>
      <xdr:colOff>872546</xdr:colOff>
      <xdr:row>19</xdr:row>
      <xdr:rowOff>236003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A22C218-0DDB-4AC9-993A-EF8F511E10F0}"/>
            </a:ext>
          </a:extLst>
        </xdr:cNvPr>
        <xdr:cNvCxnSpPr/>
      </xdr:nvCxnSpPr>
      <xdr:spPr>
        <a:xfrm>
          <a:off x="2379555" y="4883786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456617</xdr:colOff>
      <xdr:row>22</xdr:row>
      <xdr:rowOff>231971</xdr:rowOff>
    </xdr:from>
    <xdr:to>
      <xdr:col>2</xdr:col>
      <xdr:colOff>875466</xdr:colOff>
      <xdr:row>22</xdr:row>
      <xdr:rowOff>231971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551380A-FB7E-4AAE-913E-11BA4367E66B}"/>
            </a:ext>
          </a:extLst>
        </xdr:cNvPr>
        <xdr:cNvCxnSpPr/>
      </xdr:nvCxnSpPr>
      <xdr:spPr>
        <a:xfrm>
          <a:off x="2382475" y="5599343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459537</xdr:colOff>
      <xdr:row>25</xdr:row>
      <xdr:rowOff>227938</xdr:rowOff>
    </xdr:from>
    <xdr:to>
      <xdr:col>2</xdr:col>
      <xdr:colOff>878386</xdr:colOff>
      <xdr:row>25</xdr:row>
      <xdr:rowOff>227938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0586489-0217-4071-AE83-19A634A4CABD}"/>
            </a:ext>
          </a:extLst>
        </xdr:cNvPr>
        <xdr:cNvCxnSpPr/>
      </xdr:nvCxnSpPr>
      <xdr:spPr>
        <a:xfrm>
          <a:off x="2385395" y="6314900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103224</xdr:colOff>
      <xdr:row>25</xdr:row>
      <xdr:rowOff>239121</xdr:rowOff>
    </xdr:from>
    <xdr:to>
      <xdr:col>4</xdr:col>
      <xdr:colOff>861852</xdr:colOff>
      <xdr:row>25</xdr:row>
      <xdr:rowOff>239121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1F4B0-DA57-433E-B7D5-133A630E7D5B}"/>
            </a:ext>
          </a:extLst>
        </xdr:cNvPr>
        <xdr:cNvCxnSpPr/>
      </xdr:nvCxnSpPr>
      <xdr:spPr>
        <a:xfrm>
          <a:off x="3947446" y="6322003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456583</xdr:colOff>
      <xdr:row>29</xdr:row>
      <xdr:rowOff>1186</xdr:rowOff>
    </xdr:from>
    <xdr:to>
      <xdr:col>2</xdr:col>
      <xdr:colOff>875432</xdr:colOff>
      <xdr:row>29</xdr:row>
      <xdr:rowOff>1186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474B721-DF86-46BA-9A90-A88DA58ABFC4}"/>
            </a:ext>
          </a:extLst>
        </xdr:cNvPr>
        <xdr:cNvCxnSpPr/>
      </xdr:nvCxnSpPr>
      <xdr:spPr>
        <a:xfrm>
          <a:off x="2381994" y="7002061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452501</xdr:colOff>
      <xdr:row>34</xdr:row>
      <xdr:rowOff>235229</xdr:rowOff>
    </xdr:from>
    <xdr:to>
      <xdr:col>2</xdr:col>
      <xdr:colOff>871350</xdr:colOff>
      <xdr:row>34</xdr:row>
      <xdr:rowOff>235229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20CD7D2-8A84-4241-A904-B7825A43E942}"/>
            </a:ext>
          </a:extLst>
        </xdr:cNvPr>
        <xdr:cNvCxnSpPr/>
      </xdr:nvCxnSpPr>
      <xdr:spPr>
        <a:xfrm>
          <a:off x="2377912" y="8426729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107139</xdr:colOff>
      <xdr:row>35</xdr:row>
      <xdr:rowOff>867</xdr:rowOff>
    </xdr:from>
    <xdr:to>
      <xdr:col>4</xdr:col>
      <xdr:colOff>865767</xdr:colOff>
      <xdr:row>35</xdr:row>
      <xdr:rowOff>867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2D71A0E-12A7-4326-91E0-60039E04C1CC}"/>
            </a:ext>
          </a:extLst>
        </xdr:cNvPr>
        <xdr:cNvCxnSpPr/>
      </xdr:nvCxnSpPr>
      <xdr:spPr>
        <a:xfrm>
          <a:off x="3951775" y="8430492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106258</xdr:colOff>
      <xdr:row>35</xdr:row>
      <xdr:rowOff>3288</xdr:rowOff>
    </xdr:from>
    <xdr:to>
      <xdr:col>6</xdr:col>
      <xdr:colOff>864886</xdr:colOff>
      <xdr:row>35</xdr:row>
      <xdr:rowOff>3288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0AA0C29-ACDE-4671-9334-30967CC9E8A2}"/>
            </a:ext>
          </a:extLst>
        </xdr:cNvPr>
        <xdr:cNvCxnSpPr/>
      </xdr:nvCxnSpPr>
      <xdr:spPr>
        <a:xfrm>
          <a:off x="5879377" y="8459551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460369</xdr:colOff>
      <xdr:row>17</xdr:row>
      <xdr:rowOff>6539</xdr:rowOff>
    </xdr:from>
    <xdr:to>
      <xdr:col>2</xdr:col>
      <xdr:colOff>460369</xdr:colOff>
      <xdr:row>35</xdr:row>
      <xdr:rowOff>155625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97C6F7C-9050-4CE3-95AB-7754A2B61DB2}"/>
            </a:ext>
          </a:extLst>
        </xdr:cNvPr>
        <xdr:cNvCxnSpPr/>
      </xdr:nvCxnSpPr>
      <xdr:spPr>
        <a:xfrm flipV="1">
          <a:off x="2381934" y="4180974"/>
          <a:ext cx="0" cy="4472608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107227</xdr:colOff>
      <xdr:row>35</xdr:row>
      <xdr:rowOff>1351</xdr:rowOff>
    </xdr:from>
    <xdr:to>
      <xdr:col>8</xdr:col>
      <xdr:colOff>865855</xdr:colOff>
      <xdr:row>35</xdr:row>
      <xdr:rowOff>1351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465F544-2343-4567-BDAE-FEFCF7D639C3}"/>
            </a:ext>
          </a:extLst>
        </xdr:cNvPr>
        <xdr:cNvCxnSpPr/>
      </xdr:nvCxnSpPr>
      <xdr:spPr>
        <a:xfrm>
          <a:off x="7803427" y="8430976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457944</xdr:colOff>
      <xdr:row>29</xdr:row>
      <xdr:rowOff>1186</xdr:rowOff>
    </xdr:from>
    <xdr:to>
      <xdr:col>2</xdr:col>
      <xdr:colOff>876793</xdr:colOff>
      <xdr:row>29</xdr:row>
      <xdr:rowOff>1186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8A50790-0594-4C50-9CE9-F37AC7FF9B48}"/>
            </a:ext>
          </a:extLst>
        </xdr:cNvPr>
        <xdr:cNvCxnSpPr/>
      </xdr:nvCxnSpPr>
      <xdr:spPr>
        <a:xfrm>
          <a:off x="2381994" y="7002061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457944</xdr:colOff>
      <xdr:row>32</xdr:row>
      <xdr:rowOff>10711</xdr:rowOff>
    </xdr:from>
    <xdr:to>
      <xdr:col>2</xdr:col>
      <xdr:colOff>876793</xdr:colOff>
      <xdr:row>32</xdr:row>
      <xdr:rowOff>10711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F8FE281-A388-45B0-A1B6-A8C9276222C3}"/>
            </a:ext>
          </a:extLst>
        </xdr:cNvPr>
        <xdr:cNvCxnSpPr/>
      </xdr:nvCxnSpPr>
      <xdr:spPr>
        <a:xfrm>
          <a:off x="2381994" y="7725961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9</xdr:row>
      <xdr:rowOff>19050</xdr:rowOff>
    </xdr:from>
    <xdr:to>
      <xdr:col>10</xdr:col>
      <xdr:colOff>495300</xdr:colOff>
      <xdr:row>12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0152ABB-2E10-83AB-8C74-8B2C713AC10C}"/>
            </a:ext>
          </a:extLst>
        </xdr:cNvPr>
        <xdr:cNvSpPr/>
      </xdr:nvSpPr>
      <xdr:spPr>
        <a:xfrm>
          <a:off x="6448425" y="2257425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申請する</a:t>
          </a:r>
        </a:p>
      </xdr:txBody>
    </xdr:sp>
    <xdr:clientData/>
  </xdr:twoCellAnchor>
  <xdr:twoCellAnchor>
    <xdr:from>
      <xdr:col>11</xdr:col>
      <xdr:colOff>552450</xdr:colOff>
      <xdr:row>9</xdr:row>
      <xdr:rowOff>9525</xdr:rowOff>
    </xdr:from>
    <xdr:to>
      <xdr:col>13</xdr:col>
      <xdr:colOff>85725</xdr:colOff>
      <xdr:row>12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1BEF0AD-2C27-4FF9-9FA7-B243E5CACCBF}"/>
            </a:ext>
          </a:extLst>
        </xdr:cNvPr>
        <xdr:cNvSpPr/>
      </xdr:nvSpPr>
      <xdr:spPr>
        <a:xfrm>
          <a:off x="8096250" y="2247900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14</xdr:col>
      <xdr:colOff>161925</xdr:colOff>
      <xdr:row>9</xdr:row>
      <xdr:rowOff>9525</xdr:rowOff>
    </xdr:from>
    <xdr:to>
      <xdr:col>15</xdr:col>
      <xdr:colOff>381000</xdr:colOff>
      <xdr:row>12</xdr:row>
      <xdr:rowOff>152400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DF251ED5-578E-4BDA-869A-F301E048A422}"/>
            </a:ext>
          </a:extLst>
        </xdr:cNvPr>
        <xdr:cNvSpPr/>
      </xdr:nvSpPr>
      <xdr:spPr>
        <a:xfrm>
          <a:off x="9763125" y="2247900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教師用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EA224-151D-41E9-B81C-A915CE537786}" name="テーブル1" displayName="テーブル1" ref="B4:G10" totalsRowShown="0">
  <autoFilter ref="B4:G10" xr:uid="{DBEEA224-151D-41E9-B81C-A915CE537786}"/>
  <tableColumns count="6">
    <tableColumn id="1" xr3:uid="{DC748C44-6E9A-4516-82FD-2221C31765BE}" name="No."/>
    <tableColumn id="2" xr3:uid="{04B08AAD-7D08-4CAB-A3BF-957D326329F1}" name="項目"/>
    <tableColumn id="3" xr3:uid="{F2EBE25C-7FD6-4AF3-901A-227D53042552}" name="作業"/>
    <tableColumn id="4" xr3:uid="{B02B9E1F-D5EA-4FFA-BD7D-447F2248F910}" name="詳細内容"/>
    <tableColumn id="5" xr3:uid="{D83EAD0E-554C-4B77-8FC1-003794D5493C}" name="期間"/>
    <tableColumn id="6" xr3:uid="{B6E418C5-0D01-4659-9D92-64968CF43D4D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70"/>
      <c r="B1" s="72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4"/>
      <c r="AG1" s="3"/>
    </row>
    <row r="2" spans="1:33" ht="12.75" customHeight="1" thickBot="1">
      <c r="A2" s="71"/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7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78" t="s">
        <v>15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80" t="s">
        <v>1</v>
      </c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54" t="s">
        <v>7</v>
      </c>
      <c r="C23" s="56"/>
      <c r="D23" s="56"/>
      <c r="E23" s="55"/>
      <c r="F23" s="64">
        <v>44858</v>
      </c>
      <c r="G23" s="65"/>
      <c r="H23" s="65"/>
      <c r="I23" s="66"/>
      <c r="J23" s="54" t="s">
        <v>8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5"/>
      <c r="AE23" s="54"/>
      <c r="AF23" s="55"/>
      <c r="AG23" s="11"/>
    </row>
    <row r="24" spans="1:33" ht="12.75" customHeight="1">
      <c r="A24" s="8"/>
      <c r="B24" s="54"/>
      <c r="C24" s="56"/>
      <c r="D24" s="56"/>
      <c r="E24" s="55"/>
      <c r="F24" s="82"/>
      <c r="G24" s="83"/>
      <c r="H24" s="83"/>
      <c r="I24" s="84"/>
      <c r="J24" s="54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5"/>
      <c r="AE24" s="54"/>
      <c r="AF24" s="55"/>
      <c r="AG24" s="11"/>
    </row>
    <row r="25" spans="1:33" ht="12.75" customHeight="1">
      <c r="A25" s="8"/>
      <c r="B25" s="54"/>
      <c r="C25" s="56"/>
      <c r="D25" s="56"/>
      <c r="E25" s="55"/>
      <c r="F25" s="82"/>
      <c r="G25" s="83"/>
      <c r="H25" s="83"/>
      <c r="I25" s="84"/>
      <c r="J25" s="54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5"/>
      <c r="AE25" s="54"/>
      <c r="AF25" s="55"/>
      <c r="AG25" s="11"/>
    </row>
    <row r="26" spans="1:33" ht="12.75" customHeight="1">
      <c r="A26" s="8"/>
      <c r="B26" s="54"/>
      <c r="C26" s="56"/>
      <c r="D26" s="56"/>
      <c r="E26" s="55"/>
      <c r="F26" s="82"/>
      <c r="G26" s="83"/>
      <c r="H26" s="83"/>
      <c r="I26" s="84"/>
      <c r="J26" s="5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5"/>
      <c r="AE26" s="54"/>
      <c r="AF26" s="55"/>
      <c r="AG26" s="11"/>
    </row>
    <row r="27" spans="1:33" ht="12.75" customHeight="1">
      <c r="A27" s="8"/>
      <c r="B27" s="54"/>
      <c r="C27" s="56"/>
      <c r="D27" s="56"/>
      <c r="E27" s="55"/>
      <c r="F27" s="54"/>
      <c r="G27" s="56"/>
      <c r="H27" s="56"/>
      <c r="I27" s="55"/>
      <c r="J27" s="5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5"/>
      <c r="AE27" s="54"/>
      <c r="AF27" s="55"/>
      <c r="AG27" s="11"/>
    </row>
    <row r="28" spans="1:33" ht="12.75" customHeight="1">
      <c r="A28" s="8"/>
      <c r="B28" s="54"/>
      <c r="C28" s="56"/>
      <c r="D28" s="56"/>
      <c r="E28" s="55"/>
      <c r="F28" s="54"/>
      <c r="G28" s="56"/>
      <c r="H28" s="56"/>
      <c r="I28" s="55"/>
      <c r="J28" s="5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5"/>
      <c r="AE28" s="54"/>
      <c r="AF28" s="55"/>
      <c r="AG28" s="11"/>
    </row>
    <row r="29" spans="1:33" ht="12.75" customHeight="1">
      <c r="A29" s="8"/>
      <c r="B29" s="54"/>
      <c r="C29" s="56"/>
      <c r="D29" s="56"/>
      <c r="E29" s="55"/>
      <c r="F29" s="54"/>
      <c r="G29" s="56"/>
      <c r="H29" s="56"/>
      <c r="I29" s="55"/>
      <c r="J29" s="5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5"/>
      <c r="AE29" s="54"/>
      <c r="AF29" s="55"/>
      <c r="AG29" s="11"/>
    </row>
    <row r="30" spans="1:33" ht="12.75" customHeight="1">
      <c r="A30" s="8"/>
      <c r="B30" s="54"/>
      <c r="C30" s="56"/>
      <c r="D30" s="56"/>
      <c r="E30" s="55"/>
      <c r="F30" s="54"/>
      <c r="G30" s="56"/>
      <c r="H30" s="56"/>
      <c r="I30" s="55"/>
      <c r="J30" s="5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5"/>
      <c r="AE30" s="54"/>
      <c r="AF30" s="55"/>
      <c r="AG30" s="11"/>
    </row>
    <row r="31" spans="1:33" ht="12.75" customHeight="1">
      <c r="A31" s="8"/>
      <c r="B31" s="54"/>
      <c r="C31" s="56"/>
      <c r="D31" s="56"/>
      <c r="E31" s="55"/>
      <c r="F31" s="54"/>
      <c r="G31" s="56"/>
      <c r="H31" s="56"/>
      <c r="I31" s="55"/>
      <c r="J31" s="5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5"/>
      <c r="AE31" s="54"/>
      <c r="AF31" s="55"/>
      <c r="AG31" s="11"/>
    </row>
    <row r="32" spans="1:33" ht="12.75" customHeight="1">
      <c r="A32" s="8"/>
      <c r="B32" s="54"/>
      <c r="C32" s="56"/>
      <c r="D32" s="56"/>
      <c r="E32" s="55"/>
      <c r="F32" s="54"/>
      <c r="G32" s="56"/>
      <c r="H32" s="56"/>
      <c r="I32" s="55"/>
      <c r="J32" s="5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5"/>
      <c r="AE32" s="54"/>
      <c r="AF32" s="55"/>
      <c r="AG32" s="11"/>
    </row>
    <row r="33" spans="1:33" ht="12.75" customHeight="1">
      <c r="A33" s="8"/>
      <c r="B33" s="54"/>
      <c r="C33" s="56"/>
      <c r="D33" s="56"/>
      <c r="E33" s="55"/>
      <c r="F33" s="54"/>
      <c r="G33" s="56"/>
      <c r="H33" s="56"/>
      <c r="I33" s="55"/>
      <c r="J33" s="5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5"/>
      <c r="AE33" s="54"/>
      <c r="AF33" s="55"/>
      <c r="AG33" s="11"/>
    </row>
    <row r="34" spans="1:33" ht="12.75" customHeight="1">
      <c r="A34" s="8"/>
      <c r="B34" s="54"/>
      <c r="C34" s="56"/>
      <c r="D34" s="56"/>
      <c r="E34" s="55"/>
      <c r="F34" s="54"/>
      <c r="G34" s="56"/>
      <c r="H34" s="56"/>
      <c r="I34" s="55"/>
      <c r="J34" s="54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5"/>
      <c r="AE34" s="54"/>
      <c r="AF34" s="55"/>
      <c r="AG34" s="14"/>
    </row>
    <row r="35" spans="1:33" ht="12.75" customHeight="1">
      <c r="A35" s="8"/>
      <c r="B35" s="54"/>
      <c r="C35" s="56"/>
      <c r="D35" s="56"/>
      <c r="E35" s="55"/>
      <c r="F35" s="54"/>
      <c r="G35" s="56"/>
      <c r="H35" s="56"/>
      <c r="I35" s="55"/>
      <c r="J35" s="54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5"/>
      <c r="AE35" s="54"/>
      <c r="AF35" s="55"/>
      <c r="AG35" s="14"/>
    </row>
    <row r="36" spans="1:33" ht="12.75" customHeight="1">
      <c r="A36" s="8"/>
      <c r="B36" s="54"/>
      <c r="C36" s="56"/>
      <c r="D36" s="56"/>
      <c r="E36" s="55"/>
      <c r="F36" s="54"/>
      <c r="G36" s="56"/>
      <c r="H36" s="56"/>
      <c r="I36" s="55"/>
      <c r="J36" s="54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5"/>
      <c r="AE36" s="54"/>
      <c r="AF36" s="55"/>
      <c r="AG36" s="14"/>
    </row>
    <row r="37" spans="1:33" ht="12.75" customHeight="1">
      <c r="A37" s="8"/>
      <c r="B37" s="54"/>
      <c r="C37" s="56"/>
      <c r="D37" s="56"/>
      <c r="E37" s="55"/>
      <c r="F37" s="54"/>
      <c r="G37" s="56"/>
      <c r="H37" s="56"/>
      <c r="I37" s="55"/>
      <c r="J37" s="54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5"/>
      <c r="AE37" s="54"/>
      <c r="AF37" s="55"/>
      <c r="AG37" s="14"/>
    </row>
    <row r="38" spans="1:33" ht="12.75" customHeight="1">
      <c r="A38" s="8"/>
      <c r="B38" s="54"/>
      <c r="C38" s="56"/>
      <c r="D38" s="56"/>
      <c r="E38" s="55"/>
      <c r="F38" s="54"/>
      <c r="G38" s="56"/>
      <c r="H38" s="56"/>
      <c r="I38" s="55"/>
      <c r="J38" s="54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5"/>
      <c r="AE38" s="54"/>
      <c r="AF38" s="55"/>
      <c r="AG38" s="14"/>
    </row>
    <row r="39" spans="1:33" ht="12.75" customHeight="1">
      <c r="A39" s="15"/>
      <c r="B39" s="54"/>
      <c r="C39" s="56"/>
      <c r="D39" s="56"/>
      <c r="E39" s="55"/>
      <c r="F39" s="54"/>
      <c r="G39" s="56"/>
      <c r="H39" s="56"/>
      <c r="I39" s="55"/>
      <c r="J39" s="54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5"/>
      <c r="AE39" s="54"/>
      <c r="AF39" s="55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89" t="s">
        <v>9</v>
      </c>
      <c r="B41" s="58"/>
      <c r="C41" s="59"/>
      <c r="D41" s="91"/>
      <c r="E41" s="92"/>
      <c r="F41" s="92"/>
      <c r="G41" s="93"/>
      <c r="H41" s="57" t="s">
        <v>11</v>
      </c>
      <c r="I41" s="58"/>
      <c r="J41" s="59"/>
      <c r="K41" s="60" t="s">
        <v>16</v>
      </c>
      <c r="L41" s="60"/>
      <c r="M41" s="60"/>
      <c r="N41" s="60"/>
      <c r="O41" s="60"/>
      <c r="P41" s="60"/>
      <c r="Q41" s="60"/>
      <c r="R41" s="60"/>
      <c r="S41" s="60"/>
      <c r="T41" s="60"/>
      <c r="U41" s="61"/>
      <c r="V41" s="57" t="s">
        <v>13</v>
      </c>
      <c r="W41" s="58"/>
      <c r="X41" s="59"/>
      <c r="Y41" s="60" t="s">
        <v>1</v>
      </c>
      <c r="Z41" s="60"/>
      <c r="AA41" s="60"/>
      <c r="AB41" s="60"/>
      <c r="AC41" s="60"/>
      <c r="AD41" s="60"/>
      <c r="AE41" s="61"/>
      <c r="AF41" s="85"/>
      <c r="AG41" s="86"/>
    </row>
    <row r="42" spans="1:33" ht="12.75" customHeight="1" thickBot="1">
      <c r="A42" s="90"/>
      <c r="B42" s="68"/>
      <c r="C42" s="69"/>
      <c r="D42" s="94"/>
      <c r="E42" s="95"/>
      <c r="F42" s="95"/>
      <c r="G42" s="96"/>
      <c r="H42" s="67" t="s">
        <v>14</v>
      </c>
      <c r="I42" s="68"/>
      <c r="J42" s="69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3"/>
      <c r="V42" s="67" t="s">
        <v>14</v>
      </c>
      <c r="W42" s="68"/>
      <c r="X42" s="69"/>
      <c r="Y42" s="62"/>
      <c r="Z42" s="62"/>
      <c r="AA42" s="62"/>
      <c r="AB42" s="62"/>
      <c r="AC42" s="62"/>
      <c r="AD42" s="62"/>
      <c r="AE42" s="63"/>
      <c r="AF42" s="87"/>
      <c r="AG42" s="88"/>
    </row>
  </sheetData>
  <mergeCells count="81"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F27:I27"/>
    <mergeCell ref="F28:I28"/>
    <mergeCell ref="F29:I29"/>
    <mergeCell ref="F30:I30"/>
    <mergeCell ref="B35:E35"/>
    <mergeCell ref="F34:I34"/>
    <mergeCell ref="F35:I35"/>
    <mergeCell ref="B36:E36"/>
    <mergeCell ref="B37:E37"/>
    <mergeCell ref="B38:E38"/>
    <mergeCell ref="B39:E39"/>
    <mergeCell ref="F37:I37"/>
    <mergeCell ref="F38:I38"/>
    <mergeCell ref="F39:I39"/>
    <mergeCell ref="F36:I36"/>
    <mergeCell ref="J23:AD23"/>
    <mergeCell ref="J24:AD24"/>
    <mergeCell ref="J25:AD25"/>
    <mergeCell ref="J26:AD26"/>
    <mergeCell ref="J27:AD27"/>
    <mergeCell ref="J28:AD28"/>
    <mergeCell ref="J29:AD29"/>
    <mergeCell ref="F31:I31"/>
    <mergeCell ref="F32:I32"/>
    <mergeCell ref="F33:I33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AE35:AF35"/>
    <mergeCell ref="AE36:AF36"/>
    <mergeCell ref="AE29:AF29"/>
    <mergeCell ref="AE30:AF30"/>
    <mergeCell ref="AE31:AF31"/>
    <mergeCell ref="AE32:AF32"/>
    <mergeCell ref="AE33:AF33"/>
    <mergeCell ref="AE34:AF34"/>
  </mergeCells>
  <phoneticPr fontId="6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100"/>
      <c r="B1" s="102" t="s">
        <v>0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4"/>
      <c r="AG1" s="1"/>
    </row>
    <row r="2" spans="1:33" ht="12.75" customHeight="1" thickBot="1">
      <c r="A2" s="101"/>
      <c r="B2" s="105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7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108" t="s">
        <v>17</v>
      </c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111" t="s">
        <v>9</v>
      </c>
      <c r="B45" s="112"/>
      <c r="C45" s="113"/>
      <c r="D45" s="115" t="s">
        <v>10</v>
      </c>
      <c r="E45" s="116"/>
      <c r="F45" s="116"/>
      <c r="G45" s="117"/>
      <c r="H45" s="121" t="s">
        <v>11</v>
      </c>
      <c r="I45" s="112"/>
      <c r="J45" s="113"/>
      <c r="K45" s="122" t="s">
        <v>12</v>
      </c>
      <c r="L45" s="122"/>
      <c r="M45" s="122"/>
      <c r="N45" s="122"/>
      <c r="O45" s="122"/>
      <c r="P45" s="122"/>
      <c r="Q45" s="122"/>
      <c r="R45" s="122"/>
      <c r="S45" s="122"/>
      <c r="T45" s="122"/>
      <c r="U45" s="123"/>
      <c r="V45" s="121" t="s">
        <v>13</v>
      </c>
      <c r="W45" s="112"/>
      <c r="X45" s="113"/>
      <c r="Y45" s="122" t="s">
        <v>1</v>
      </c>
      <c r="Z45" s="122"/>
      <c r="AA45" s="122"/>
      <c r="AB45" s="122"/>
      <c r="AC45" s="122"/>
      <c r="AD45" s="122"/>
      <c r="AE45" s="123"/>
      <c r="AF45" s="126"/>
      <c r="AG45" s="127"/>
    </row>
    <row r="46" spans="1:33" ht="12.75" customHeight="1" thickBot="1">
      <c r="A46" s="114"/>
      <c r="B46" s="98"/>
      <c r="C46" s="99"/>
      <c r="D46" s="118"/>
      <c r="E46" s="119"/>
      <c r="F46" s="119"/>
      <c r="G46" s="120"/>
      <c r="H46" s="97" t="s">
        <v>14</v>
      </c>
      <c r="I46" s="98"/>
      <c r="J46" s="99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5"/>
      <c r="V46" s="97" t="s">
        <v>14</v>
      </c>
      <c r="W46" s="98"/>
      <c r="X46" s="99"/>
      <c r="Y46" s="124"/>
      <c r="Z46" s="124"/>
      <c r="AA46" s="124"/>
      <c r="AB46" s="124"/>
      <c r="AC46" s="124"/>
      <c r="AD46" s="124"/>
      <c r="AE46" s="125"/>
      <c r="AF46" s="128"/>
      <c r="AG46" s="129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B601-2A43-459E-856C-73E6DD7D0A56}">
  <dimension ref="A1:L12"/>
  <sheetViews>
    <sheetView workbookViewId="0">
      <selection sqref="A1:L1"/>
    </sheetView>
  </sheetViews>
  <sheetFormatPr defaultRowHeight="18.75"/>
  <cols>
    <col min="2" max="2" width="5.875" customWidth="1"/>
    <col min="3" max="3" width="24.75" bestFit="1" customWidth="1"/>
    <col min="4" max="4" width="6.5" customWidth="1"/>
    <col min="5" max="5" width="40.125" bestFit="1" customWidth="1"/>
    <col min="6" max="7" width="6.5" customWidth="1"/>
  </cols>
  <sheetData>
    <row r="1" spans="1:12">
      <c r="A1" s="131" t="s">
        <v>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25.5" thickBot="1">
      <c r="A2" s="130" t="str" cm="1">
        <f t="array" aca="1" ref="A2" ca="1">MID(CELL("filename",A1),FIND("]",CELL("filename",A1))+1,31)</f>
        <v>調査・研究・学習一覧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</row>
    <row r="3" spans="1:12" ht="19.5" thickTop="1"/>
    <row r="4" spans="1:12">
      <c r="B4" t="s">
        <v>83</v>
      </c>
      <c r="C4" t="s">
        <v>82</v>
      </c>
      <c r="D4" t="s">
        <v>84</v>
      </c>
      <c r="E4" t="s">
        <v>85</v>
      </c>
      <c r="F4" t="s">
        <v>86</v>
      </c>
      <c r="G4" t="s">
        <v>93</v>
      </c>
    </row>
    <row r="5" spans="1:12">
      <c r="B5">
        <v>1</v>
      </c>
      <c r="C5" t="s">
        <v>76</v>
      </c>
      <c r="D5" t="s">
        <v>87</v>
      </c>
      <c r="E5" t="s">
        <v>89</v>
      </c>
      <c r="F5" t="s">
        <v>92</v>
      </c>
    </row>
    <row r="6" spans="1:12">
      <c r="B6">
        <v>2</v>
      </c>
      <c r="C6" t="s">
        <v>77</v>
      </c>
      <c r="D6" t="s">
        <v>88</v>
      </c>
      <c r="E6" t="s">
        <v>90</v>
      </c>
      <c r="F6" t="s">
        <v>92</v>
      </c>
    </row>
    <row r="7" spans="1:12">
      <c r="B7">
        <v>3</v>
      </c>
      <c r="C7" t="s">
        <v>78</v>
      </c>
      <c r="D7" t="s">
        <v>88</v>
      </c>
      <c r="E7" t="s">
        <v>90</v>
      </c>
      <c r="F7" t="s">
        <v>91</v>
      </c>
    </row>
    <row r="8" spans="1:12">
      <c r="B8">
        <v>4</v>
      </c>
      <c r="C8" t="s">
        <v>79</v>
      </c>
      <c r="D8" t="s">
        <v>88</v>
      </c>
      <c r="E8" t="s">
        <v>90</v>
      </c>
      <c r="F8" t="s">
        <v>91</v>
      </c>
    </row>
    <row r="9" spans="1:12">
      <c r="B9">
        <v>5</v>
      </c>
      <c r="C9" t="s">
        <v>80</v>
      </c>
      <c r="D9" t="s">
        <v>88</v>
      </c>
      <c r="E9" t="s">
        <v>90</v>
      </c>
      <c r="F9" t="s">
        <v>91</v>
      </c>
    </row>
    <row r="10" spans="1:12">
      <c r="B10">
        <v>6</v>
      </c>
      <c r="C10" t="s">
        <v>81</v>
      </c>
      <c r="D10" t="s">
        <v>88</v>
      </c>
      <c r="E10" t="s">
        <v>90</v>
      </c>
      <c r="F10" t="s">
        <v>91</v>
      </c>
    </row>
    <row r="12" spans="1:12">
      <c r="B12" s="133" t="s">
        <v>94</v>
      </c>
      <c r="C12" s="133"/>
      <c r="D12" s="133"/>
      <c r="E12" s="133"/>
      <c r="F12" s="133"/>
      <c r="G12" s="133"/>
      <c r="H12" s="133"/>
    </row>
  </sheetData>
  <mergeCells count="2">
    <mergeCell ref="A1:L1"/>
    <mergeCell ref="A2:L2"/>
  </mergeCells>
  <phoneticPr fontId="6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52D-E65D-4E4D-B5F4-01DACE361462}">
  <dimension ref="A1:L6"/>
  <sheetViews>
    <sheetView workbookViewId="0">
      <selection sqref="A1:L1"/>
    </sheetView>
  </sheetViews>
  <sheetFormatPr defaultRowHeight="18.75"/>
  <sheetData>
    <row r="1" spans="1:12">
      <c r="A1" s="131" t="s">
        <v>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25.5" thickBot="1">
      <c r="A2" s="130" t="str" cm="1">
        <f t="array" aca="1" ref="A2" ca="1">MID(CELL("filename",A1),FIND("]",CELL("filename",A1))+1,31)</f>
        <v>制作動機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</row>
    <row r="3" spans="1:12" ht="19.5" thickTop="1"/>
    <row r="4" spans="1:12">
      <c r="B4" t="s">
        <v>95</v>
      </c>
    </row>
    <row r="5" spans="1:12">
      <c r="B5" t="s">
        <v>96</v>
      </c>
    </row>
    <row r="6" spans="1:12">
      <c r="B6" t="s">
        <v>97</v>
      </c>
    </row>
  </sheetData>
  <mergeCells count="2">
    <mergeCell ref="A1:L1"/>
    <mergeCell ref="A2:L2"/>
  </mergeCells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953-2FC6-427E-A28C-A9379B38C7AE}">
  <dimension ref="A1:L26"/>
  <sheetViews>
    <sheetView workbookViewId="0">
      <selection sqref="A1:L1"/>
    </sheetView>
  </sheetViews>
  <sheetFormatPr defaultRowHeight="18.75"/>
  <sheetData>
    <row r="1" spans="1:12">
      <c r="A1" s="131" t="s">
        <v>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25.5" thickBot="1">
      <c r="A2" s="130" t="str" cm="1">
        <f t="array" aca="1" ref="A2" ca="1">MID(CELL("filename",A1),FIND("]",CELL("filename",A1))+1,31)</f>
        <v>要件定義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</row>
    <row r="3" spans="1:12" ht="19.5" thickTop="1"/>
    <row r="4" spans="1:12">
      <c r="B4" t="s">
        <v>19</v>
      </c>
    </row>
    <row r="5" spans="1:12">
      <c r="C5" t="s">
        <v>20</v>
      </c>
    </row>
    <row r="6" spans="1:12">
      <c r="C6" t="s">
        <v>21</v>
      </c>
    </row>
    <row r="7" spans="1:12">
      <c r="C7" t="s">
        <v>22</v>
      </c>
    </row>
    <row r="9" spans="1:12">
      <c r="B9" t="s">
        <v>23</v>
      </c>
    </row>
    <row r="10" spans="1:12">
      <c r="C10" t="s">
        <v>38</v>
      </c>
    </row>
    <row r="11" spans="1:12">
      <c r="C11" t="s">
        <v>24</v>
      </c>
    </row>
    <row r="13" spans="1:12">
      <c r="B13" t="s">
        <v>25</v>
      </c>
      <c r="G13" t="s">
        <v>29</v>
      </c>
    </row>
    <row r="14" spans="1:12">
      <c r="C14" t="s">
        <v>26</v>
      </c>
    </row>
    <row r="21" spans="3:3">
      <c r="C21" t="s">
        <v>28</v>
      </c>
    </row>
    <row r="26" spans="3:3">
      <c r="C26" t="s">
        <v>30</v>
      </c>
    </row>
  </sheetData>
  <mergeCells count="2">
    <mergeCell ref="A2:L2"/>
    <mergeCell ref="A1:L1"/>
  </mergeCells>
  <phoneticPr fontId="6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9874-2F9B-4B05-A976-3E1CEA1B93DC}">
  <dimension ref="A1:L27"/>
  <sheetViews>
    <sheetView workbookViewId="0">
      <selection sqref="A1:L1"/>
    </sheetView>
  </sheetViews>
  <sheetFormatPr defaultRowHeight="18.75"/>
  <sheetData>
    <row r="1" spans="1:12">
      <c r="A1" s="131" t="s">
        <v>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25.5" thickBot="1">
      <c r="A2" s="130" t="str" cm="1">
        <f t="array" aca="1" ref="A2" ca="1">MID(CELL("filename",A1),FIND("]",CELL("filename",A1))+1,31)</f>
        <v>システム構成図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</row>
    <row r="3" spans="1:12" ht="19.5" thickTop="1"/>
    <row r="5" spans="1:12">
      <c r="B5" s="135" t="s">
        <v>98</v>
      </c>
      <c r="C5" s="135"/>
      <c r="D5" s="135"/>
      <c r="F5" s="136" t="s">
        <v>99</v>
      </c>
      <c r="G5" s="136"/>
      <c r="H5" s="136"/>
      <c r="J5" s="155" t="s">
        <v>101</v>
      </c>
      <c r="K5" s="155"/>
      <c r="L5" s="155"/>
    </row>
    <row r="6" spans="1:12">
      <c r="B6" s="143"/>
      <c r="C6" s="144"/>
      <c r="D6" s="145"/>
      <c r="F6" s="137"/>
      <c r="G6" s="138"/>
      <c r="H6" s="139"/>
      <c r="J6" s="156"/>
      <c r="K6" s="157"/>
      <c r="L6" s="158"/>
    </row>
    <row r="7" spans="1:12">
      <c r="B7" s="143"/>
      <c r="C7" s="144"/>
      <c r="D7" s="145"/>
      <c r="F7" s="137"/>
      <c r="G7" s="138"/>
      <c r="H7" s="139"/>
      <c r="J7" s="156"/>
      <c r="K7" s="157"/>
      <c r="L7" s="158"/>
    </row>
    <row r="8" spans="1:12">
      <c r="B8" s="143"/>
      <c r="C8" s="144"/>
      <c r="D8" s="145"/>
      <c r="F8" s="137"/>
      <c r="G8" s="138"/>
      <c r="H8" s="139"/>
      <c r="J8" s="156"/>
      <c r="K8" s="157"/>
      <c r="L8" s="158"/>
    </row>
    <row r="9" spans="1:12">
      <c r="B9" s="143"/>
      <c r="C9" s="144"/>
      <c r="D9" s="145"/>
      <c r="F9" s="137"/>
      <c r="G9" s="138"/>
      <c r="H9" s="139"/>
      <c r="J9" s="156"/>
      <c r="K9" s="157"/>
      <c r="L9" s="158"/>
    </row>
    <row r="10" spans="1:12">
      <c r="B10" s="143"/>
      <c r="C10" s="144"/>
      <c r="D10" s="145"/>
      <c r="F10" s="137"/>
      <c r="G10" s="138"/>
      <c r="H10" s="139"/>
      <c r="J10" s="156"/>
      <c r="K10" s="157"/>
      <c r="L10" s="158"/>
    </row>
    <row r="11" spans="1:12">
      <c r="B11" s="143"/>
      <c r="C11" s="144"/>
      <c r="D11" s="145"/>
      <c r="F11" s="137"/>
      <c r="G11" s="138"/>
      <c r="H11" s="139"/>
      <c r="J11" s="156"/>
      <c r="K11" s="157"/>
      <c r="L11" s="158"/>
    </row>
    <row r="12" spans="1:12">
      <c r="B12" s="143"/>
      <c r="C12" s="144"/>
      <c r="D12" s="145"/>
      <c r="F12" s="137"/>
      <c r="G12" s="138"/>
      <c r="H12" s="139"/>
      <c r="J12" s="156"/>
      <c r="K12" s="157"/>
      <c r="L12" s="158"/>
    </row>
    <row r="13" spans="1:12">
      <c r="B13" s="143"/>
      <c r="C13" s="144"/>
      <c r="D13" s="145"/>
      <c r="F13" s="137"/>
      <c r="G13" s="138"/>
      <c r="H13" s="139"/>
      <c r="J13" s="156"/>
      <c r="K13" s="157"/>
      <c r="L13" s="158"/>
    </row>
    <row r="14" spans="1:12">
      <c r="B14" s="146"/>
      <c r="C14" s="134"/>
      <c r="D14" s="147"/>
      <c r="F14" s="140"/>
      <c r="G14" s="141"/>
      <c r="H14" s="142"/>
      <c r="J14" s="159"/>
      <c r="K14" s="160"/>
      <c r="L14" s="161"/>
    </row>
    <row r="18" spans="6:8">
      <c r="F18" s="148" t="s">
        <v>100</v>
      </c>
      <c r="G18" s="148"/>
      <c r="H18" s="148"/>
    </row>
    <row r="19" spans="6:8">
      <c r="F19" s="149"/>
      <c r="G19" s="150"/>
      <c r="H19" s="151"/>
    </row>
    <row r="20" spans="6:8">
      <c r="F20" s="149"/>
      <c r="G20" s="150"/>
      <c r="H20" s="151"/>
    </row>
    <row r="21" spans="6:8">
      <c r="F21" s="149"/>
      <c r="G21" s="150"/>
      <c r="H21" s="151"/>
    </row>
    <row r="22" spans="6:8">
      <c r="F22" s="149"/>
      <c r="G22" s="150"/>
      <c r="H22" s="151"/>
    </row>
    <row r="23" spans="6:8">
      <c r="F23" s="149"/>
      <c r="G23" s="150"/>
      <c r="H23" s="151"/>
    </row>
    <row r="24" spans="6:8">
      <c r="F24" s="149"/>
      <c r="G24" s="150"/>
      <c r="H24" s="151"/>
    </row>
    <row r="25" spans="6:8">
      <c r="F25" s="149"/>
      <c r="G25" s="150"/>
      <c r="H25" s="151"/>
    </row>
    <row r="26" spans="6:8">
      <c r="F26" s="149"/>
      <c r="G26" s="150"/>
      <c r="H26" s="151"/>
    </row>
    <row r="27" spans="6:8">
      <c r="F27" s="152"/>
      <c r="G27" s="153"/>
      <c r="H27" s="154"/>
    </row>
  </sheetData>
  <mergeCells count="6">
    <mergeCell ref="A1:L1"/>
    <mergeCell ref="A2:L2"/>
    <mergeCell ref="B5:D5"/>
    <mergeCell ref="F5:H5"/>
    <mergeCell ref="F18:H18"/>
    <mergeCell ref="J5:L5"/>
  </mergeCells>
  <phoneticPr fontId="6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8690-4CCF-491D-9D19-928E08389BA8}">
  <dimension ref="A1:L36"/>
  <sheetViews>
    <sheetView zoomScaleNormal="100" workbookViewId="0">
      <selection sqref="A1:L1"/>
    </sheetView>
  </sheetViews>
  <sheetFormatPr defaultRowHeight="18.75"/>
  <cols>
    <col min="1" max="26" width="12.625" customWidth="1"/>
  </cols>
  <sheetData>
    <row r="1" spans="1:12">
      <c r="A1" s="131" t="s">
        <v>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25.5" thickBot="1">
      <c r="A2" s="130" t="str" cm="1">
        <f t="array" aca="1" ref="A2" ca="1">MID(CELL("filename",A1),FIND("]",CELL("filename",A1))+1,31)</f>
        <v>画面遷移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</row>
    <row r="3" spans="1:12" ht="19.5" thickTop="1"/>
    <row r="4" spans="1:12">
      <c r="B4" s="37" t="s">
        <v>48</v>
      </c>
      <c r="C4" s="38"/>
      <c r="D4" s="38"/>
      <c r="E4" s="38"/>
      <c r="F4" s="38"/>
      <c r="G4" s="38"/>
      <c r="H4" s="38"/>
      <c r="I4" s="39"/>
    </row>
    <row r="5" spans="1:12">
      <c r="B5" s="40"/>
      <c r="C5" s="36" t="s">
        <v>27</v>
      </c>
      <c r="D5" s="36"/>
      <c r="E5" s="36"/>
      <c r="F5" s="36"/>
      <c r="G5" s="36"/>
      <c r="H5" s="36"/>
      <c r="I5" s="41"/>
    </row>
    <row r="6" spans="1:12">
      <c r="B6" s="40"/>
      <c r="C6" s="36" t="s">
        <v>39</v>
      </c>
      <c r="D6" s="36"/>
      <c r="E6" s="36" t="s">
        <v>43</v>
      </c>
      <c r="F6" s="36"/>
      <c r="H6" s="36"/>
      <c r="I6" s="41"/>
    </row>
    <row r="7" spans="1:12">
      <c r="B7" s="40"/>
      <c r="C7" s="36" t="s">
        <v>40</v>
      </c>
      <c r="D7" s="36"/>
      <c r="E7" s="36"/>
      <c r="F7" s="36"/>
      <c r="G7" s="36"/>
      <c r="H7" s="36"/>
      <c r="I7" s="41"/>
    </row>
    <row r="8" spans="1:12">
      <c r="B8" s="40"/>
      <c r="C8" s="36" t="s">
        <v>33</v>
      </c>
      <c r="D8" s="36"/>
      <c r="E8" s="36" t="s">
        <v>35</v>
      </c>
      <c r="F8" s="36"/>
      <c r="G8" s="36" t="s">
        <v>41</v>
      </c>
      <c r="H8" s="36"/>
      <c r="I8" s="41"/>
    </row>
    <row r="9" spans="1:12">
      <c r="B9" s="40"/>
      <c r="C9" s="36" t="s">
        <v>42</v>
      </c>
      <c r="D9" s="36"/>
      <c r="E9" s="36"/>
      <c r="F9" s="36"/>
      <c r="G9" s="36"/>
      <c r="H9" s="36"/>
      <c r="I9" s="41"/>
    </row>
    <row r="10" spans="1:12">
      <c r="B10" s="40"/>
      <c r="C10" s="36"/>
      <c r="D10" s="36"/>
      <c r="E10" s="36"/>
      <c r="F10" s="36"/>
      <c r="G10" s="36"/>
      <c r="H10" s="36"/>
      <c r="I10" s="41"/>
    </row>
    <row r="11" spans="1:12">
      <c r="B11" s="42"/>
      <c r="C11" s="36" t="s">
        <v>61</v>
      </c>
      <c r="D11" s="43"/>
      <c r="E11" s="36" t="s">
        <v>58</v>
      </c>
      <c r="F11" s="43"/>
      <c r="G11" s="43" t="s">
        <v>44</v>
      </c>
      <c r="H11" s="43"/>
      <c r="I11" s="44"/>
    </row>
    <row r="12" spans="1:12">
      <c r="B12" s="37" t="s">
        <v>49</v>
      </c>
      <c r="C12" s="38"/>
      <c r="D12" s="38"/>
      <c r="E12" s="38"/>
      <c r="F12" s="38"/>
      <c r="G12" s="38"/>
      <c r="H12" s="38"/>
      <c r="I12" s="39"/>
    </row>
    <row r="13" spans="1:12">
      <c r="B13" s="40"/>
      <c r="C13" s="36" t="s">
        <v>46</v>
      </c>
      <c r="D13" s="36"/>
      <c r="E13" s="36"/>
      <c r="F13" s="36"/>
      <c r="G13" s="36"/>
      <c r="H13" s="36"/>
      <c r="I13" s="41"/>
    </row>
    <row r="14" spans="1:12">
      <c r="B14" s="40"/>
      <c r="C14" s="36" t="s">
        <v>47</v>
      </c>
      <c r="D14" s="36"/>
      <c r="E14" s="36"/>
      <c r="F14" s="36" t="s">
        <v>45</v>
      </c>
      <c r="G14" s="36"/>
      <c r="H14" s="36"/>
      <c r="I14" s="41"/>
    </row>
    <row r="15" spans="1:12">
      <c r="B15" s="42"/>
      <c r="C15" s="43" t="s">
        <v>59</v>
      </c>
      <c r="D15" s="43"/>
      <c r="E15" s="43"/>
      <c r="F15" s="43"/>
      <c r="G15" s="43"/>
      <c r="H15" s="43"/>
      <c r="I15" s="44"/>
    </row>
    <row r="17" spans="2:8">
      <c r="B17" s="48" t="s">
        <v>52</v>
      </c>
      <c r="D17" s="48" t="s">
        <v>53</v>
      </c>
      <c r="F17" s="48" t="s">
        <v>65</v>
      </c>
      <c r="H17" s="47" t="s">
        <v>51</v>
      </c>
    </row>
    <row r="18" spans="2:8">
      <c r="B18" s="45" t="s">
        <v>50</v>
      </c>
      <c r="D18" s="45" t="s">
        <v>37</v>
      </c>
      <c r="F18" s="45" t="s">
        <v>68</v>
      </c>
      <c r="H18" s="51" t="s">
        <v>66</v>
      </c>
    </row>
    <row r="20" spans="2:8">
      <c r="D20" s="48" t="s">
        <v>31</v>
      </c>
    </row>
    <row r="21" spans="2:8">
      <c r="D21" s="45" t="s">
        <v>70</v>
      </c>
    </row>
    <row r="23" spans="2:8">
      <c r="D23" s="48" t="s">
        <v>57</v>
      </c>
    </row>
    <row r="24" spans="2:8">
      <c r="D24" s="45" t="s">
        <v>71</v>
      </c>
    </row>
    <row r="26" spans="2:8">
      <c r="D26" s="48" t="s">
        <v>54</v>
      </c>
      <c r="F26" s="46" t="s">
        <v>56</v>
      </c>
    </row>
    <row r="27" spans="2:8">
      <c r="B27" s="48" t="s">
        <v>62</v>
      </c>
      <c r="D27" s="45" t="s">
        <v>34</v>
      </c>
      <c r="F27" s="53" t="s">
        <v>32</v>
      </c>
    </row>
    <row r="28" spans="2:8">
      <c r="B28" s="45" t="s">
        <v>69</v>
      </c>
    </row>
    <row r="29" spans="2:8">
      <c r="D29" s="48" t="s">
        <v>55</v>
      </c>
    </row>
    <row r="30" spans="2:8">
      <c r="D30" s="45" t="s">
        <v>36</v>
      </c>
    </row>
    <row r="32" spans="2:8">
      <c r="D32" s="48" t="s">
        <v>60</v>
      </c>
    </row>
    <row r="33" spans="4:10">
      <c r="D33" s="51" t="s">
        <v>67</v>
      </c>
    </row>
    <row r="35" spans="4:10">
      <c r="D35" s="49" t="s">
        <v>63</v>
      </c>
      <c r="F35" s="49" t="s">
        <v>53</v>
      </c>
      <c r="H35" s="50" t="s">
        <v>51</v>
      </c>
      <c r="J35" s="49" t="s">
        <v>64</v>
      </c>
    </row>
    <row r="36" spans="4:10">
      <c r="D36" s="51" t="s">
        <v>72</v>
      </c>
      <c r="F36" s="51" t="s">
        <v>73</v>
      </c>
      <c r="H36" s="53" t="s">
        <v>74</v>
      </c>
      <c r="J36" s="52" t="s">
        <v>75</v>
      </c>
    </row>
  </sheetData>
  <mergeCells count="2">
    <mergeCell ref="A1:L1"/>
    <mergeCell ref="A2:L2"/>
  </mergeCells>
  <phoneticPr fontId="6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7A0-8ED4-426D-8837-C085B971232A}">
  <dimension ref="A1:MY656"/>
  <sheetViews>
    <sheetView zoomScaleNormal="100" workbookViewId="0">
      <selection sqref="A1:L1"/>
    </sheetView>
  </sheetViews>
  <sheetFormatPr defaultRowHeight="18.75"/>
  <sheetData>
    <row r="1" spans="1:363">
      <c r="A1" s="131" t="s">
        <v>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</row>
    <row r="2" spans="1:363" ht="25.5" thickBot="1">
      <c r="A2" s="130" t="str" cm="1">
        <f t="array" aca="1" ref="A2" ca="1">MID(CELL("filename",A1),FIND("]",CELL("filename",A1))+1,31)</f>
        <v>画面イメージ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</row>
    <row r="3" spans="1:363" ht="19.5" thickTop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</row>
    <row r="4" spans="1:36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6"/>
      <c r="MW4" s="36"/>
      <c r="MX4" s="36"/>
      <c r="MY4" s="36"/>
    </row>
    <row r="5" spans="1:363">
      <c r="A5" s="36"/>
      <c r="B5" s="315" t="s">
        <v>154</v>
      </c>
      <c r="C5" s="316"/>
      <c r="D5" s="316"/>
      <c r="E5" s="316"/>
      <c r="F5" s="316"/>
      <c r="G5" s="316"/>
      <c r="H5" s="317"/>
      <c r="I5" s="36"/>
      <c r="J5" s="315" t="s">
        <v>27</v>
      </c>
      <c r="K5" s="316"/>
      <c r="L5" s="316"/>
      <c r="M5" s="316"/>
      <c r="N5" s="316"/>
      <c r="O5" s="316"/>
      <c r="P5" s="317"/>
      <c r="Q5" s="36"/>
      <c r="R5" s="315" t="s">
        <v>33</v>
      </c>
      <c r="S5" s="316"/>
      <c r="T5" s="316"/>
      <c r="U5" s="316"/>
      <c r="V5" s="316"/>
      <c r="W5" s="316"/>
      <c r="X5" s="317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6"/>
      <c r="LI5" s="36"/>
      <c r="LJ5" s="36"/>
      <c r="LK5" s="36"/>
      <c r="LL5" s="36"/>
      <c r="LM5" s="36"/>
      <c r="LN5" s="36"/>
      <c r="LO5" s="36"/>
      <c r="LP5" s="36"/>
      <c r="LQ5" s="36"/>
      <c r="LR5" s="36"/>
      <c r="LS5" s="36"/>
      <c r="LT5" s="36"/>
      <c r="LU5" s="36"/>
      <c r="LV5" s="36"/>
      <c r="LW5" s="36"/>
      <c r="LX5" s="36"/>
      <c r="LY5" s="36"/>
      <c r="LZ5" s="36"/>
      <c r="MA5" s="36"/>
      <c r="MB5" s="36"/>
      <c r="MC5" s="36"/>
      <c r="MD5" s="36"/>
      <c r="ME5" s="36"/>
      <c r="MF5" s="36"/>
      <c r="MG5" s="36"/>
      <c r="MH5" s="36"/>
      <c r="MI5" s="36"/>
      <c r="MJ5" s="36"/>
      <c r="MK5" s="36"/>
      <c r="ML5" s="36"/>
      <c r="MM5" s="36"/>
      <c r="MN5" s="36"/>
      <c r="MO5" s="36"/>
      <c r="MP5" s="36"/>
      <c r="MQ5" s="36"/>
      <c r="MR5" s="36"/>
      <c r="MS5" s="36"/>
      <c r="MT5" s="36"/>
      <c r="MU5" s="36"/>
      <c r="MV5" s="36"/>
      <c r="MW5" s="36"/>
      <c r="MX5" s="36"/>
      <c r="MY5" s="36"/>
    </row>
    <row r="6" spans="1:363">
      <c r="A6" s="36"/>
      <c r="B6" s="37"/>
      <c r="C6" s="311"/>
      <c r="D6" s="312" t="s">
        <v>102</v>
      </c>
      <c r="E6" s="312"/>
      <c r="F6" s="312"/>
      <c r="G6" s="311"/>
      <c r="H6" s="39"/>
      <c r="I6" s="36"/>
      <c r="J6" s="37"/>
      <c r="K6" s="311"/>
      <c r="L6" s="312" t="s">
        <v>102</v>
      </c>
      <c r="M6" s="312"/>
      <c r="N6" s="312"/>
      <c r="O6" s="311"/>
      <c r="P6" s="39"/>
      <c r="Q6" s="36"/>
      <c r="R6" s="37"/>
      <c r="S6" s="311"/>
      <c r="T6" s="312" t="s">
        <v>102</v>
      </c>
      <c r="U6" s="312"/>
      <c r="V6" s="312"/>
      <c r="W6" s="311"/>
      <c r="X6" s="39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  <c r="JD6" s="36"/>
      <c r="JE6" s="36"/>
      <c r="JF6" s="36"/>
      <c r="JG6" s="36"/>
      <c r="JH6" s="36"/>
      <c r="JI6" s="36"/>
      <c r="JJ6" s="36"/>
      <c r="JK6" s="36"/>
      <c r="JL6" s="36"/>
      <c r="JM6" s="36"/>
      <c r="JN6" s="36"/>
      <c r="JO6" s="36"/>
      <c r="JP6" s="36"/>
      <c r="JQ6" s="36"/>
      <c r="JR6" s="36"/>
      <c r="JS6" s="36"/>
      <c r="JT6" s="36"/>
      <c r="JU6" s="36"/>
      <c r="JV6" s="36"/>
      <c r="JW6" s="36"/>
      <c r="JX6" s="36"/>
      <c r="JY6" s="36"/>
      <c r="JZ6" s="36"/>
      <c r="KA6" s="36"/>
      <c r="KB6" s="36"/>
      <c r="KC6" s="36"/>
      <c r="KD6" s="36"/>
      <c r="KE6" s="36"/>
      <c r="KF6" s="36"/>
      <c r="KG6" s="36"/>
      <c r="KH6" s="36"/>
      <c r="KI6" s="36"/>
      <c r="KJ6" s="36"/>
      <c r="KK6" s="36"/>
      <c r="KL6" s="36"/>
      <c r="KM6" s="36"/>
      <c r="KN6" s="36"/>
      <c r="KO6" s="36"/>
      <c r="KP6" s="36"/>
      <c r="KQ6" s="36"/>
      <c r="KR6" s="36"/>
      <c r="KS6" s="36"/>
      <c r="KT6" s="36"/>
      <c r="KU6" s="36"/>
      <c r="KV6" s="36"/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6"/>
      <c r="MA6" s="36"/>
      <c r="MB6" s="36"/>
      <c r="MC6" s="36"/>
      <c r="MD6" s="36"/>
      <c r="ME6" s="36"/>
      <c r="MF6" s="36"/>
      <c r="MG6" s="36"/>
      <c r="MH6" s="36"/>
      <c r="MI6" s="36"/>
      <c r="MJ6" s="36"/>
      <c r="MK6" s="36"/>
      <c r="ML6" s="36"/>
      <c r="MM6" s="36"/>
      <c r="MN6" s="36"/>
      <c r="MO6" s="36"/>
      <c r="MP6" s="36"/>
      <c r="MQ6" s="36"/>
      <c r="MR6" s="36"/>
      <c r="MS6" s="36"/>
      <c r="MT6" s="36"/>
      <c r="MU6" s="36"/>
      <c r="MV6" s="36"/>
      <c r="MW6" s="36"/>
      <c r="MX6" s="36"/>
      <c r="MY6" s="36"/>
    </row>
    <row r="7" spans="1:363">
      <c r="A7" s="36"/>
      <c r="B7" s="42"/>
      <c r="C7" s="314" t="s">
        <v>155</v>
      </c>
      <c r="D7" s="314"/>
      <c r="E7" s="314"/>
      <c r="F7" s="314"/>
      <c r="G7" s="314"/>
      <c r="H7" s="44"/>
      <c r="I7" s="36"/>
      <c r="J7" s="42"/>
      <c r="K7" s="314" t="s">
        <v>155</v>
      </c>
      <c r="L7" s="314"/>
      <c r="M7" s="314"/>
      <c r="N7" s="314"/>
      <c r="O7" s="314"/>
      <c r="P7" s="44"/>
      <c r="Q7" s="36"/>
      <c r="R7" s="42"/>
      <c r="S7" s="314" t="s">
        <v>155</v>
      </c>
      <c r="T7" s="314"/>
      <c r="U7" s="314"/>
      <c r="V7" s="314"/>
      <c r="W7" s="314"/>
      <c r="X7" s="44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</row>
    <row r="8" spans="1:363">
      <c r="A8" s="36"/>
      <c r="B8" s="40"/>
      <c r="C8" s="311"/>
      <c r="D8" s="311"/>
      <c r="E8" s="311"/>
      <c r="F8" s="311"/>
      <c r="G8" s="311"/>
      <c r="H8" s="41"/>
      <c r="I8" s="36"/>
      <c r="J8" s="40"/>
      <c r="K8" s="312" t="s">
        <v>162</v>
      </c>
      <c r="L8" s="312"/>
      <c r="M8" s="312"/>
      <c r="N8" s="312"/>
      <c r="O8" s="312"/>
      <c r="P8" s="41"/>
      <c r="Q8" s="36"/>
      <c r="R8" s="40"/>
      <c r="S8" s="311"/>
      <c r="T8" s="311"/>
      <c r="U8" s="311"/>
      <c r="V8" s="311"/>
      <c r="W8" s="311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</row>
    <row r="9" spans="1:363">
      <c r="A9" s="36"/>
      <c r="B9" s="40"/>
      <c r="C9" s="311" t="s">
        <v>158</v>
      </c>
      <c r="D9" s="311"/>
      <c r="E9" s="311"/>
      <c r="F9" s="311"/>
      <c r="G9" s="311"/>
      <c r="H9" s="41"/>
      <c r="I9" s="36"/>
      <c r="J9" s="40"/>
      <c r="K9" s="311"/>
      <c r="L9" s="311"/>
      <c r="M9" s="311"/>
      <c r="N9" s="311"/>
      <c r="O9" s="311"/>
      <c r="P9" s="41"/>
      <c r="Q9" s="36"/>
      <c r="R9" s="40"/>
      <c r="S9" s="311"/>
      <c r="T9" s="311"/>
      <c r="U9" s="311"/>
      <c r="V9" s="311"/>
      <c r="W9" s="311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</row>
    <row r="10" spans="1:363">
      <c r="A10" s="36"/>
      <c r="B10" s="40"/>
      <c r="C10" s="336" t="s">
        <v>156</v>
      </c>
      <c r="D10" s="337"/>
      <c r="E10" s="337"/>
      <c r="F10" s="337"/>
      <c r="G10" s="338"/>
      <c r="H10" s="41"/>
      <c r="I10" s="36"/>
      <c r="J10" s="40"/>
      <c r="K10" s="313"/>
      <c r="L10" s="313"/>
      <c r="M10" s="313"/>
      <c r="N10" s="313"/>
      <c r="O10" s="313"/>
      <c r="P10" s="41"/>
      <c r="Q10" s="36"/>
      <c r="R10" s="40"/>
      <c r="S10" s="336" t="s">
        <v>33</v>
      </c>
      <c r="T10" s="337"/>
      <c r="U10" s="337"/>
      <c r="V10" s="337"/>
      <c r="W10" s="338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</row>
    <row r="11" spans="1:363">
      <c r="A11" s="36"/>
      <c r="B11" s="40"/>
      <c r="C11" s="40"/>
      <c r="D11" s="311"/>
      <c r="E11" s="311"/>
      <c r="F11" s="311"/>
      <c r="G11" s="41"/>
      <c r="H11" s="41"/>
      <c r="I11" s="36"/>
      <c r="J11" s="40"/>
      <c r="K11" s="311"/>
      <c r="L11" s="311"/>
      <c r="M11" s="311"/>
      <c r="N11" s="311"/>
      <c r="O11" s="311"/>
      <c r="P11" s="41"/>
      <c r="Q11" s="36"/>
      <c r="R11" s="40"/>
      <c r="S11" s="40"/>
      <c r="T11" s="311"/>
      <c r="U11" s="311"/>
      <c r="V11" s="311"/>
      <c r="W11" s="41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</row>
    <row r="12" spans="1:363">
      <c r="A12" s="36"/>
      <c r="B12" s="40"/>
      <c r="C12" s="40"/>
      <c r="D12" s="311"/>
      <c r="E12" s="311"/>
      <c r="F12" s="311"/>
      <c r="G12" s="41"/>
      <c r="H12" s="41"/>
      <c r="I12" s="36"/>
      <c r="J12" s="40"/>
      <c r="K12" s="311"/>
      <c r="L12" s="311"/>
      <c r="M12" s="311"/>
      <c r="N12" s="311"/>
      <c r="O12" s="311"/>
      <c r="P12" s="41"/>
      <c r="Q12" s="36"/>
      <c r="R12" s="40"/>
      <c r="S12" s="40"/>
      <c r="T12" s="326" t="s">
        <v>164</v>
      </c>
      <c r="U12" s="311"/>
      <c r="V12" s="311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</row>
    <row r="13" spans="1:363">
      <c r="A13" s="36"/>
      <c r="B13" s="40"/>
      <c r="C13" s="40"/>
      <c r="D13" s="311"/>
      <c r="E13" s="311"/>
      <c r="F13" s="311"/>
      <c r="G13" s="41"/>
      <c r="H13" s="41"/>
      <c r="I13" s="36"/>
      <c r="J13" s="42"/>
      <c r="K13" s="43"/>
      <c r="L13" s="43"/>
      <c r="M13" s="43"/>
      <c r="N13" s="43"/>
      <c r="O13" s="43"/>
      <c r="P13" s="44"/>
      <c r="Q13" s="36"/>
      <c r="R13" s="40"/>
      <c r="S13" s="40"/>
      <c r="T13" s="342"/>
      <c r="U13" s="343"/>
      <c r="V13" s="344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</row>
    <row r="14" spans="1:363">
      <c r="A14" s="36"/>
      <c r="B14" s="40"/>
      <c r="C14" s="40"/>
      <c r="D14" s="313" t="s">
        <v>157</v>
      </c>
      <c r="E14" s="313"/>
      <c r="F14" s="313"/>
      <c r="G14" s="41"/>
      <c r="H14" s="41"/>
      <c r="I14" s="36"/>
      <c r="J14" s="40"/>
      <c r="K14" s="312" t="s">
        <v>161</v>
      </c>
      <c r="L14" s="312"/>
      <c r="M14" s="312"/>
      <c r="N14" s="312"/>
      <c r="O14" s="312"/>
      <c r="P14" s="41"/>
      <c r="Q14" s="36"/>
      <c r="R14" s="40"/>
      <c r="S14" s="40"/>
      <c r="T14" s="326" t="s">
        <v>165</v>
      </c>
      <c r="U14" s="311"/>
      <c r="V14" s="311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</row>
    <row r="15" spans="1:363">
      <c r="A15" s="36"/>
      <c r="B15" s="40"/>
      <c r="C15" s="40"/>
      <c r="D15" s="311"/>
      <c r="E15" s="311"/>
      <c r="F15" s="311"/>
      <c r="G15" s="41"/>
      <c r="H15" s="41"/>
      <c r="I15" s="36"/>
      <c r="J15" s="40"/>
      <c r="K15" s="311"/>
      <c r="L15" s="311"/>
      <c r="M15" s="311"/>
      <c r="N15" s="311"/>
      <c r="O15" s="311"/>
      <c r="P15" s="41"/>
      <c r="Q15" s="36"/>
      <c r="R15" s="40"/>
      <c r="S15" s="40"/>
      <c r="T15" s="342"/>
      <c r="U15" s="343"/>
      <c r="V15" s="344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</row>
    <row r="16" spans="1:363">
      <c r="A16" s="36"/>
      <c r="B16" s="40"/>
      <c r="C16" s="40"/>
      <c r="D16" s="311"/>
      <c r="E16" s="311"/>
      <c r="F16" s="311"/>
      <c r="G16" s="41"/>
      <c r="H16" s="41"/>
      <c r="I16" s="36"/>
      <c r="J16" s="322" t="s">
        <v>163</v>
      </c>
      <c r="K16" s="323"/>
      <c r="L16" s="323"/>
      <c r="M16" s="323"/>
      <c r="N16" s="323"/>
      <c r="O16" s="323"/>
      <c r="P16" s="324"/>
      <c r="Q16" s="36"/>
      <c r="R16" s="40"/>
      <c r="S16" s="40"/>
      <c r="T16" s="311"/>
      <c r="U16" s="311"/>
      <c r="V16" s="311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</row>
    <row r="17" spans="1:363">
      <c r="A17" s="36"/>
      <c r="B17" s="40"/>
      <c r="C17" s="40"/>
      <c r="D17" s="311"/>
      <c r="E17" s="311"/>
      <c r="F17" s="311"/>
      <c r="G17" s="41"/>
      <c r="H17" s="41"/>
      <c r="I17" s="36"/>
      <c r="J17" s="322" t="s">
        <v>163</v>
      </c>
      <c r="K17" s="323"/>
      <c r="L17" s="323"/>
      <c r="M17" s="323"/>
      <c r="N17" s="323"/>
      <c r="O17" s="323"/>
      <c r="P17" s="324"/>
      <c r="Q17" s="36"/>
      <c r="R17" s="40"/>
      <c r="S17" s="40"/>
      <c r="T17" s="311"/>
      <c r="U17" s="327" t="s">
        <v>54</v>
      </c>
      <c r="V17" s="311"/>
      <c r="W17" s="41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</row>
    <row r="18" spans="1:363">
      <c r="A18" s="36"/>
      <c r="B18" s="40"/>
      <c r="C18" s="42"/>
      <c r="D18" s="43"/>
      <c r="E18" s="43"/>
      <c r="F18" s="43"/>
      <c r="G18" s="44"/>
      <c r="H18" s="41"/>
      <c r="I18" s="36"/>
      <c r="J18" s="322" t="s">
        <v>163</v>
      </c>
      <c r="K18" s="323"/>
      <c r="L18" s="323"/>
      <c r="M18" s="323"/>
      <c r="N18" s="323"/>
      <c r="O18" s="323"/>
      <c r="P18" s="324"/>
      <c r="Q18" s="36"/>
      <c r="R18" s="40"/>
      <c r="S18" s="42"/>
      <c r="T18" s="43"/>
      <c r="U18" s="43"/>
      <c r="V18" s="43"/>
      <c r="W18" s="44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/>
      <c r="JD18" s="36"/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6"/>
      <c r="LD18" s="36"/>
      <c r="LE18" s="36"/>
      <c r="LF18" s="36"/>
      <c r="LG18" s="36"/>
      <c r="LH18" s="36"/>
      <c r="LI18" s="36"/>
      <c r="LJ18" s="36"/>
      <c r="LK18" s="36"/>
      <c r="LL18" s="36"/>
      <c r="LM18" s="36"/>
      <c r="LN18" s="36"/>
      <c r="LO18" s="36"/>
      <c r="LP18" s="36"/>
      <c r="LQ18" s="36"/>
      <c r="LR18" s="36"/>
      <c r="LS18" s="36"/>
      <c r="LT18" s="36"/>
      <c r="LU18" s="36"/>
      <c r="LV18" s="36"/>
      <c r="LW18" s="36"/>
      <c r="LX18" s="36"/>
      <c r="LY18" s="36"/>
      <c r="LZ18" s="36"/>
      <c r="MA18" s="36"/>
      <c r="MB18" s="36"/>
      <c r="MC18" s="36"/>
      <c r="MD18" s="36"/>
      <c r="ME18" s="36"/>
      <c r="MF18" s="36"/>
      <c r="MG18" s="36"/>
      <c r="MH18" s="36"/>
      <c r="MI18" s="36"/>
      <c r="MJ18" s="36"/>
      <c r="MK18" s="36"/>
      <c r="ML18" s="36"/>
      <c r="MM18" s="36"/>
      <c r="MN18" s="36"/>
      <c r="MO18" s="36"/>
      <c r="MP18" s="36"/>
      <c r="MQ18" s="36"/>
      <c r="MR18" s="36"/>
      <c r="MS18" s="36"/>
      <c r="MT18" s="36"/>
      <c r="MU18" s="36"/>
      <c r="MV18" s="36"/>
      <c r="MW18" s="36"/>
      <c r="MX18" s="36"/>
      <c r="MY18" s="36"/>
    </row>
    <row r="19" spans="1:363">
      <c r="A19" s="36"/>
      <c r="B19" s="40"/>
      <c r="C19" s="311"/>
      <c r="D19" s="311"/>
      <c r="E19" s="311"/>
      <c r="F19" s="311"/>
      <c r="G19" s="311" t="s">
        <v>159</v>
      </c>
      <c r="H19" s="41"/>
      <c r="I19" s="36"/>
      <c r="J19" s="42"/>
      <c r="K19" s="43"/>
      <c r="L19" s="43"/>
      <c r="M19" s="43"/>
      <c r="N19" s="43"/>
      <c r="O19" s="43"/>
      <c r="P19" s="44"/>
      <c r="Q19" s="36"/>
      <c r="R19" s="40"/>
      <c r="S19" s="311"/>
      <c r="T19" s="311"/>
      <c r="U19" s="311"/>
      <c r="V19" s="311"/>
      <c r="W19" s="311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</row>
    <row r="20" spans="1:363" ht="12.75" customHeight="1">
      <c r="A20" s="36"/>
      <c r="B20" s="42"/>
      <c r="C20" s="43"/>
      <c r="D20" s="43"/>
      <c r="E20" s="43"/>
      <c r="F20" s="43"/>
      <c r="G20" s="43"/>
      <c r="H20" s="44"/>
      <c r="I20" s="36"/>
      <c r="J20" s="318" t="s">
        <v>160</v>
      </c>
      <c r="K20" s="319"/>
      <c r="L20" s="319"/>
      <c r="M20" s="319"/>
      <c r="N20" s="319"/>
      <c r="O20" s="319"/>
      <c r="P20" s="320"/>
      <c r="Q20" s="36"/>
      <c r="R20" s="42"/>
      <c r="S20" s="43"/>
      <c r="T20" s="43"/>
      <c r="U20" s="43"/>
      <c r="V20" s="43"/>
      <c r="W20" s="43"/>
      <c r="X20" s="44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</row>
    <row r="21" spans="1:36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</row>
    <row r="22" spans="1:363">
      <c r="A22" s="36"/>
      <c r="B22" s="315" t="s">
        <v>39</v>
      </c>
      <c r="C22" s="316"/>
      <c r="D22" s="316"/>
      <c r="E22" s="316"/>
      <c r="F22" s="316"/>
      <c r="G22" s="316"/>
      <c r="H22" s="317"/>
      <c r="I22" s="36"/>
      <c r="J22" s="315" t="s">
        <v>173</v>
      </c>
      <c r="K22" s="316"/>
      <c r="L22" s="316"/>
      <c r="M22" s="316"/>
      <c r="N22" s="316"/>
      <c r="O22" s="316"/>
      <c r="P22" s="317"/>
      <c r="Q22" s="36"/>
      <c r="R22" s="315" t="s">
        <v>180</v>
      </c>
      <c r="S22" s="316"/>
      <c r="T22" s="316"/>
      <c r="U22" s="316"/>
      <c r="V22" s="316"/>
      <c r="W22" s="316"/>
      <c r="X22" s="317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</row>
    <row r="23" spans="1:363">
      <c r="A23" s="36"/>
      <c r="B23" s="37"/>
      <c r="C23" s="311"/>
      <c r="D23" s="312" t="s">
        <v>102</v>
      </c>
      <c r="E23" s="312"/>
      <c r="F23" s="312"/>
      <c r="G23" s="311"/>
      <c r="H23" s="39"/>
      <c r="I23" s="36"/>
      <c r="J23" s="37"/>
      <c r="K23" s="311"/>
      <c r="L23" s="312" t="s">
        <v>102</v>
      </c>
      <c r="M23" s="312"/>
      <c r="N23" s="312"/>
      <c r="O23" s="311"/>
      <c r="P23" s="39"/>
      <c r="Q23" s="36"/>
      <c r="R23" s="37"/>
      <c r="S23" s="311"/>
      <c r="T23" s="312" t="s">
        <v>102</v>
      </c>
      <c r="U23" s="312"/>
      <c r="V23" s="312"/>
      <c r="W23" s="311"/>
      <c r="X23" s="3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</row>
    <row r="24" spans="1:363">
      <c r="A24" s="36"/>
      <c r="B24" s="42"/>
      <c r="C24" s="314" t="s">
        <v>155</v>
      </c>
      <c r="D24" s="314"/>
      <c r="E24" s="314"/>
      <c r="F24" s="314"/>
      <c r="G24" s="314"/>
      <c r="H24" s="44"/>
      <c r="I24" s="36"/>
      <c r="J24" s="42"/>
      <c r="K24" s="314" t="s">
        <v>155</v>
      </c>
      <c r="L24" s="314"/>
      <c r="M24" s="314"/>
      <c r="N24" s="314"/>
      <c r="O24" s="314"/>
      <c r="P24" s="44"/>
      <c r="Q24" s="36"/>
      <c r="R24" s="42"/>
      <c r="S24" s="314" t="s">
        <v>155</v>
      </c>
      <c r="T24" s="314"/>
      <c r="U24" s="314"/>
      <c r="V24" s="314"/>
      <c r="W24" s="314"/>
      <c r="X24" s="44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</row>
    <row r="25" spans="1:363">
      <c r="A25" s="36"/>
      <c r="B25" s="40"/>
      <c r="C25" s="311"/>
      <c r="D25" s="311"/>
      <c r="E25" s="311"/>
      <c r="F25" s="311"/>
      <c r="G25" s="311"/>
      <c r="H25" s="41"/>
      <c r="I25" s="36"/>
      <c r="J25" s="40"/>
      <c r="K25" s="311"/>
      <c r="L25" s="311"/>
      <c r="M25" s="311"/>
      <c r="N25" s="311"/>
      <c r="O25" s="311"/>
      <c r="P25" s="41"/>
      <c r="Q25" s="36"/>
      <c r="R25" s="40"/>
      <c r="S25" s="311"/>
      <c r="T25" s="311"/>
      <c r="U25" s="311"/>
      <c r="V25" s="311"/>
      <c r="W25" s="311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</row>
    <row r="26" spans="1:363">
      <c r="A26" s="36"/>
      <c r="B26" s="40"/>
      <c r="C26" s="311"/>
      <c r="D26" s="311"/>
      <c r="E26" s="311"/>
      <c r="F26" s="311"/>
      <c r="G26" s="311"/>
      <c r="H26" s="41"/>
      <c r="I26" s="36"/>
      <c r="J26" s="40"/>
      <c r="K26" s="336" t="s">
        <v>174</v>
      </c>
      <c r="L26" s="337"/>
      <c r="M26" s="337"/>
      <c r="N26" s="337"/>
      <c r="O26" s="338"/>
      <c r="P26" s="41"/>
      <c r="Q26" s="36"/>
      <c r="R26" s="40"/>
      <c r="S26" s="311"/>
      <c r="T26" s="311"/>
      <c r="U26" s="311"/>
      <c r="V26" s="311"/>
      <c r="W26" s="311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  <c r="JY26" s="36"/>
      <c r="JZ26" s="36"/>
      <c r="KA26" s="36"/>
      <c r="KB26" s="36"/>
      <c r="KC26" s="36"/>
      <c r="KD26" s="36"/>
      <c r="KE26" s="36"/>
      <c r="KF26" s="36"/>
      <c r="KG26" s="36"/>
      <c r="KH26" s="36"/>
      <c r="KI26" s="36"/>
      <c r="KJ26" s="36"/>
      <c r="KK26" s="36"/>
      <c r="KL26" s="36"/>
      <c r="KM26" s="36"/>
      <c r="KN26" s="36"/>
      <c r="KO26" s="36"/>
      <c r="KP26" s="36"/>
      <c r="KQ26" s="36"/>
      <c r="KR26" s="36"/>
      <c r="KS26" s="36"/>
      <c r="KT26" s="36"/>
      <c r="KU26" s="36"/>
      <c r="KV26" s="36"/>
      <c r="KW26" s="36"/>
      <c r="KX26" s="36"/>
      <c r="KY26" s="36"/>
      <c r="KZ26" s="36"/>
      <c r="LA26" s="36"/>
      <c r="LB26" s="36"/>
      <c r="LC26" s="36"/>
      <c r="LD26" s="36"/>
      <c r="LE26" s="36"/>
      <c r="LF26" s="36"/>
      <c r="LG26" s="36"/>
      <c r="LH26" s="36"/>
      <c r="LI26" s="36"/>
      <c r="LJ26" s="36"/>
      <c r="LK26" s="36"/>
      <c r="LL26" s="36"/>
      <c r="LM26" s="36"/>
      <c r="LN26" s="36"/>
      <c r="LO26" s="36"/>
      <c r="LP26" s="36"/>
      <c r="LQ26" s="36"/>
      <c r="LR26" s="36"/>
      <c r="LS26" s="36"/>
      <c r="LT26" s="36"/>
      <c r="LU26" s="36"/>
      <c r="LV26" s="36"/>
      <c r="LW26" s="36"/>
      <c r="LX26" s="36"/>
      <c r="LY26" s="36"/>
      <c r="LZ26" s="36"/>
      <c r="MA26" s="36"/>
      <c r="MB26" s="36"/>
      <c r="MC26" s="36"/>
      <c r="MD26" s="36"/>
      <c r="ME26" s="36"/>
      <c r="MF26" s="36"/>
      <c r="MG26" s="36"/>
      <c r="MH26" s="36"/>
      <c r="MI26" s="36"/>
      <c r="MJ26" s="36"/>
      <c r="MK26" s="36"/>
      <c r="ML26" s="36"/>
      <c r="MM26" s="36"/>
      <c r="MN26" s="36"/>
      <c r="MO26" s="36"/>
      <c r="MP26" s="36"/>
      <c r="MQ26" s="36"/>
      <c r="MR26" s="36"/>
      <c r="MS26" s="36"/>
      <c r="MT26" s="36"/>
      <c r="MU26" s="36"/>
      <c r="MV26" s="36"/>
      <c r="MW26" s="36"/>
      <c r="MX26" s="36"/>
      <c r="MY26" s="36"/>
    </row>
    <row r="27" spans="1:363">
      <c r="A27" s="36"/>
      <c r="B27" s="40"/>
      <c r="C27" s="336" t="s">
        <v>166</v>
      </c>
      <c r="D27" s="337"/>
      <c r="E27" s="337"/>
      <c r="F27" s="337"/>
      <c r="G27" s="338"/>
      <c r="H27" s="41"/>
      <c r="I27" s="36"/>
      <c r="J27" s="40"/>
      <c r="K27" s="330" t="s">
        <v>175</v>
      </c>
      <c r="L27" s="330" t="s">
        <v>176</v>
      </c>
      <c r="M27" s="331" t="s">
        <v>93</v>
      </c>
      <c r="N27" s="332"/>
      <c r="O27" s="333"/>
      <c r="P27" s="41"/>
      <c r="Q27" s="36"/>
      <c r="R27" s="40"/>
      <c r="S27" s="336" t="s">
        <v>56</v>
      </c>
      <c r="T27" s="337"/>
      <c r="U27" s="337"/>
      <c r="V27" s="337"/>
      <c r="W27" s="338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</row>
    <row r="28" spans="1:363">
      <c r="A28" s="36"/>
      <c r="B28" s="40"/>
      <c r="C28" s="40"/>
      <c r="D28" s="311"/>
      <c r="E28" s="311"/>
      <c r="F28" s="311"/>
      <c r="G28" s="41"/>
      <c r="H28" s="41"/>
      <c r="I28" s="36"/>
      <c r="J28" s="40"/>
      <c r="K28" s="334" t="s">
        <v>177</v>
      </c>
      <c r="L28" s="334" t="s">
        <v>178</v>
      </c>
      <c r="M28" s="335" t="s">
        <v>179</v>
      </c>
      <c r="N28" s="335"/>
      <c r="O28" s="335"/>
      <c r="P28" s="41"/>
      <c r="Q28" s="36"/>
      <c r="R28" s="40"/>
      <c r="S28" s="40"/>
      <c r="T28" s="311"/>
      <c r="U28" s="311"/>
      <c r="V28" s="311"/>
      <c r="W28" s="41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</row>
    <row r="29" spans="1:363">
      <c r="A29" s="36"/>
      <c r="B29" s="40"/>
      <c r="C29" s="40"/>
      <c r="D29" s="346" t="s">
        <v>167</v>
      </c>
      <c r="E29" s="347"/>
      <c r="F29" s="348"/>
      <c r="G29" s="41"/>
      <c r="H29" s="41"/>
      <c r="I29" s="36"/>
      <c r="J29" s="40"/>
      <c r="K29" s="325" t="s">
        <v>177</v>
      </c>
      <c r="L29" s="325" t="s">
        <v>178</v>
      </c>
      <c r="M29" s="329" t="s">
        <v>179</v>
      </c>
      <c r="N29" s="329"/>
      <c r="O29" s="329"/>
      <c r="P29" s="41"/>
      <c r="Q29" s="36"/>
      <c r="R29" s="40"/>
      <c r="S29" s="40"/>
      <c r="T29" s="345" t="s">
        <v>167</v>
      </c>
      <c r="U29" s="345"/>
      <c r="V29" s="345"/>
      <c r="W29" s="41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</row>
    <row r="30" spans="1:363">
      <c r="A30" s="36"/>
      <c r="B30" s="40"/>
      <c r="C30" s="40"/>
      <c r="D30" s="349" t="s">
        <v>168</v>
      </c>
      <c r="E30" s="350"/>
      <c r="F30" s="351"/>
      <c r="G30" s="41"/>
      <c r="H30" s="41"/>
      <c r="I30" s="36"/>
      <c r="J30" s="40"/>
      <c r="K30" s="334" t="s">
        <v>177</v>
      </c>
      <c r="L30" s="334" t="s">
        <v>178</v>
      </c>
      <c r="M30" s="335" t="s">
        <v>179</v>
      </c>
      <c r="N30" s="335"/>
      <c r="O30" s="335"/>
      <c r="P30" s="41"/>
      <c r="Q30" s="36"/>
      <c r="R30" s="40"/>
      <c r="S30" s="40"/>
      <c r="T30" s="345" t="s">
        <v>168</v>
      </c>
      <c r="U30" s="345"/>
      <c r="V30" s="345"/>
      <c r="W30" s="41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</row>
    <row r="31" spans="1:363">
      <c r="A31" s="36"/>
      <c r="B31" s="40"/>
      <c r="C31" s="40"/>
      <c r="D31" s="349" t="s">
        <v>169</v>
      </c>
      <c r="E31" s="350"/>
      <c r="F31" s="351"/>
      <c r="G31" s="41"/>
      <c r="H31" s="41"/>
      <c r="I31" s="36"/>
      <c r="J31" s="40"/>
      <c r="K31" s="325" t="s">
        <v>177</v>
      </c>
      <c r="L31" s="325" t="s">
        <v>178</v>
      </c>
      <c r="M31" s="329" t="s">
        <v>179</v>
      </c>
      <c r="N31" s="329"/>
      <c r="O31" s="329"/>
      <c r="P31" s="41"/>
      <c r="Q31" s="36"/>
      <c r="R31" s="40"/>
      <c r="S31" s="40"/>
      <c r="T31" s="345" t="s">
        <v>164</v>
      </c>
      <c r="U31" s="345"/>
      <c r="V31" s="345"/>
      <c r="W31" s="41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6"/>
      <c r="LD31" s="36"/>
      <c r="LE31" s="36"/>
      <c r="LF31" s="36"/>
      <c r="LG31" s="36"/>
      <c r="LH31" s="36"/>
      <c r="LI31" s="36"/>
      <c r="LJ31" s="36"/>
      <c r="LK31" s="36"/>
      <c r="LL31" s="36"/>
      <c r="LM31" s="36"/>
      <c r="LN31" s="36"/>
      <c r="LO31" s="36"/>
      <c r="LP31" s="36"/>
      <c r="LQ31" s="36"/>
      <c r="LR31" s="36"/>
      <c r="LS31" s="36"/>
      <c r="LT31" s="36"/>
      <c r="LU31" s="36"/>
      <c r="LV31" s="36"/>
      <c r="LW31" s="36"/>
      <c r="LX31" s="36"/>
      <c r="LY31" s="36"/>
      <c r="LZ31" s="36"/>
      <c r="MA31" s="36"/>
      <c r="MB31" s="36"/>
      <c r="MC31" s="36"/>
      <c r="MD31" s="36"/>
      <c r="ME31" s="36"/>
      <c r="MF31" s="36"/>
      <c r="MG31" s="36"/>
      <c r="MH31" s="36"/>
      <c r="MI31" s="36"/>
      <c r="MJ31" s="36"/>
      <c r="MK31" s="36"/>
      <c r="ML31" s="36"/>
      <c r="MM31" s="36"/>
      <c r="MN31" s="36"/>
      <c r="MO31" s="36"/>
      <c r="MP31" s="36"/>
      <c r="MQ31" s="36"/>
      <c r="MR31" s="36"/>
      <c r="MS31" s="36"/>
      <c r="MT31" s="36"/>
      <c r="MU31" s="36"/>
      <c r="MV31" s="36"/>
      <c r="MW31" s="36"/>
      <c r="MX31" s="36"/>
      <c r="MY31" s="36"/>
    </row>
    <row r="32" spans="1:363">
      <c r="A32" s="36"/>
      <c r="B32" s="40"/>
      <c r="C32" s="40"/>
      <c r="D32" s="352" t="s">
        <v>170</v>
      </c>
      <c r="E32" s="353"/>
      <c r="F32" s="354"/>
      <c r="G32" s="41"/>
      <c r="H32" s="41"/>
      <c r="I32" s="36"/>
      <c r="J32" s="40"/>
      <c r="K32" s="334" t="s">
        <v>177</v>
      </c>
      <c r="L32" s="334" t="s">
        <v>178</v>
      </c>
      <c r="M32" s="335" t="s">
        <v>179</v>
      </c>
      <c r="N32" s="335"/>
      <c r="O32" s="335"/>
      <c r="P32" s="41"/>
      <c r="Q32" s="36"/>
      <c r="R32" s="40"/>
      <c r="S32" s="40"/>
      <c r="T32" s="345" t="s">
        <v>165</v>
      </c>
      <c r="U32" s="345"/>
      <c r="V32" s="345"/>
      <c r="W32" s="41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  <c r="KA32" s="36"/>
      <c r="KB32" s="36"/>
      <c r="KC32" s="36"/>
      <c r="KD32" s="36"/>
      <c r="KE32" s="36"/>
      <c r="KF32" s="36"/>
      <c r="KG32" s="36"/>
      <c r="KH32" s="36"/>
      <c r="KI32" s="36"/>
      <c r="KJ32" s="36"/>
      <c r="KK32" s="36"/>
      <c r="KL32" s="36"/>
      <c r="KM32" s="36"/>
      <c r="KN32" s="36"/>
      <c r="KO32" s="36"/>
      <c r="KP32" s="36"/>
      <c r="KQ32" s="36"/>
      <c r="KR32" s="36"/>
      <c r="KS32" s="36"/>
      <c r="KT32" s="36"/>
      <c r="KU32" s="36"/>
      <c r="KV32" s="36"/>
      <c r="KW32" s="36"/>
      <c r="KX32" s="36"/>
      <c r="KY32" s="36"/>
      <c r="KZ32" s="36"/>
      <c r="LA32" s="36"/>
      <c r="LB32" s="36"/>
      <c r="LC32" s="36"/>
      <c r="LD32" s="36"/>
      <c r="LE32" s="36"/>
      <c r="LF32" s="36"/>
      <c r="LG32" s="36"/>
      <c r="LH32" s="36"/>
      <c r="LI32" s="36"/>
      <c r="LJ32" s="36"/>
      <c r="LK32" s="36"/>
      <c r="LL32" s="36"/>
      <c r="LM32" s="36"/>
      <c r="LN32" s="36"/>
      <c r="LO32" s="36"/>
      <c r="LP32" s="36"/>
      <c r="LQ32" s="36"/>
      <c r="LR32" s="36"/>
      <c r="LS32" s="36"/>
      <c r="LT32" s="36"/>
      <c r="LU32" s="36"/>
      <c r="LV32" s="36"/>
      <c r="LW32" s="36"/>
      <c r="LX32" s="36"/>
      <c r="LY32" s="36"/>
      <c r="LZ32" s="36"/>
      <c r="MA32" s="36"/>
      <c r="MB32" s="36"/>
      <c r="MC32" s="36"/>
      <c r="MD32" s="36"/>
      <c r="ME32" s="36"/>
      <c r="MF32" s="36"/>
      <c r="MG32" s="36"/>
      <c r="MH32" s="36"/>
      <c r="MI32" s="36"/>
      <c r="MJ32" s="36"/>
      <c r="MK32" s="36"/>
      <c r="ML32" s="36"/>
      <c r="MM32" s="36"/>
      <c r="MN32" s="36"/>
      <c r="MO32" s="36"/>
      <c r="MP32" s="36"/>
      <c r="MQ32" s="36"/>
      <c r="MR32" s="36"/>
      <c r="MS32" s="36"/>
      <c r="MT32" s="36"/>
      <c r="MU32" s="36"/>
      <c r="MV32" s="36"/>
      <c r="MW32" s="36"/>
      <c r="MX32" s="36"/>
      <c r="MY32" s="36"/>
    </row>
    <row r="33" spans="1:363">
      <c r="A33" s="36"/>
      <c r="B33" s="40"/>
      <c r="C33" s="40"/>
      <c r="D33" s="311"/>
      <c r="E33" s="311"/>
      <c r="F33" s="311"/>
      <c r="G33" s="41"/>
      <c r="H33" s="41"/>
      <c r="I33" s="36"/>
      <c r="J33" s="40"/>
      <c r="K33" s="325"/>
      <c r="L33" s="325"/>
      <c r="M33" s="329"/>
      <c r="N33" s="329"/>
      <c r="O33" s="329"/>
      <c r="P33" s="41"/>
      <c r="Q33" s="36"/>
      <c r="R33" s="40"/>
      <c r="S33" s="40"/>
      <c r="T33" s="345" t="s">
        <v>181</v>
      </c>
      <c r="U33" s="345"/>
      <c r="V33" s="345"/>
      <c r="W33" s="41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</row>
    <row r="34" spans="1:363">
      <c r="A34" s="36"/>
      <c r="B34" s="40"/>
      <c r="C34" s="40"/>
      <c r="D34" s="328" t="s">
        <v>171</v>
      </c>
      <c r="E34" s="311"/>
      <c r="F34" s="328" t="s">
        <v>172</v>
      </c>
      <c r="G34" s="41"/>
      <c r="H34" s="41"/>
      <c r="I34" s="36"/>
      <c r="J34" s="40"/>
      <c r="K34" s="334"/>
      <c r="L34" s="334"/>
      <c r="M34" s="335"/>
      <c r="N34" s="335"/>
      <c r="O34" s="335"/>
      <c r="P34" s="41"/>
      <c r="Q34" s="36"/>
      <c r="R34" s="40"/>
      <c r="S34" s="40"/>
      <c r="T34" s="321"/>
      <c r="U34" s="339" t="s">
        <v>182</v>
      </c>
      <c r="V34" s="321"/>
      <c r="W34" s="41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</row>
    <row r="35" spans="1:363">
      <c r="A35" s="36"/>
      <c r="B35" s="40"/>
      <c r="C35" s="42"/>
      <c r="D35" s="43"/>
      <c r="E35" s="43"/>
      <c r="F35" s="43"/>
      <c r="G35" s="44"/>
      <c r="H35" s="41"/>
      <c r="I35" s="36"/>
      <c r="J35" s="40"/>
      <c r="K35" s="325"/>
      <c r="L35" s="325"/>
      <c r="M35" s="329"/>
      <c r="N35" s="329"/>
      <c r="O35" s="329"/>
      <c r="P35" s="41"/>
      <c r="Q35" s="36"/>
      <c r="R35" s="40"/>
      <c r="S35" s="40"/>
      <c r="T35" s="328" t="s">
        <v>183</v>
      </c>
      <c r="U35" s="311"/>
      <c r="V35" s="328" t="s">
        <v>54</v>
      </c>
      <c r="W35" s="41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  <c r="KP35" s="36"/>
      <c r="KQ35" s="36"/>
      <c r="KR35" s="36"/>
      <c r="KS35" s="36"/>
      <c r="KT35" s="36"/>
      <c r="KU35" s="36"/>
      <c r="KV35" s="36"/>
      <c r="KW35" s="36"/>
      <c r="KX35" s="36"/>
      <c r="KY35" s="36"/>
      <c r="KZ35" s="36"/>
      <c r="LA35" s="36"/>
      <c r="LB35" s="36"/>
      <c r="LC35" s="36"/>
      <c r="LD35" s="36"/>
      <c r="LE35" s="36"/>
      <c r="LF35" s="36"/>
      <c r="LG35" s="36"/>
      <c r="LH35" s="36"/>
      <c r="LI35" s="36"/>
      <c r="LJ35" s="36"/>
      <c r="LK35" s="36"/>
      <c r="LL35" s="36"/>
      <c r="LM35" s="36"/>
      <c r="LN35" s="36"/>
      <c r="LO35" s="36"/>
      <c r="LP35" s="36"/>
      <c r="LQ35" s="36"/>
      <c r="LR35" s="36"/>
      <c r="LS35" s="36"/>
      <c r="LT35" s="36"/>
      <c r="LU35" s="36"/>
      <c r="LV35" s="36"/>
      <c r="LW35" s="36"/>
      <c r="LX35" s="36"/>
      <c r="LY35" s="36"/>
      <c r="LZ35" s="36"/>
      <c r="MA35" s="36"/>
      <c r="MB35" s="36"/>
      <c r="MC35" s="36"/>
      <c r="MD35" s="36"/>
      <c r="ME35" s="36"/>
      <c r="MF35" s="36"/>
      <c r="MG35" s="36"/>
      <c r="MH35" s="36"/>
      <c r="MI35" s="36"/>
      <c r="MJ35" s="36"/>
      <c r="MK35" s="36"/>
      <c r="ML35" s="36"/>
      <c r="MM35" s="36"/>
      <c r="MN35" s="36"/>
      <c r="MO35" s="36"/>
      <c r="MP35" s="36"/>
      <c r="MQ35" s="36"/>
      <c r="MR35" s="36"/>
      <c r="MS35" s="36"/>
      <c r="MT35" s="36"/>
      <c r="MU35" s="36"/>
      <c r="MV35" s="36"/>
      <c r="MW35" s="36"/>
      <c r="MX35" s="36"/>
      <c r="MY35" s="36"/>
    </row>
    <row r="36" spans="1:363">
      <c r="A36" s="36"/>
      <c r="B36" s="40"/>
      <c r="C36" s="36"/>
      <c r="D36" s="36"/>
      <c r="E36" s="36"/>
      <c r="F36" s="36"/>
      <c r="G36" s="36"/>
      <c r="H36" s="41"/>
      <c r="I36" s="36"/>
      <c r="J36" s="40"/>
      <c r="K36" s="334"/>
      <c r="L36" s="334"/>
      <c r="M36" s="335"/>
      <c r="N36" s="335"/>
      <c r="O36" s="335"/>
      <c r="P36" s="41"/>
      <c r="Q36" s="36"/>
      <c r="R36" s="40"/>
      <c r="S36" s="42"/>
      <c r="T36" s="43"/>
      <c r="U36" s="43"/>
      <c r="V36" s="340"/>
      <c r="W36" s="44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</row>
    <row r="37" spans="1:363">
      <c r="A37" s="36"/>
      <c r="B37" s="42"/>
      <c r="C37" s="43"/>
      <c r="D37" s="43"/>
      <c r="E37" s="43"/>
      <c r="F37" s="43"/>
      <c r="G37" s="43"/>
      <c r="H37" s="44"/>
      <c r="I37" s="36"/>
      <c r="J37" s="42"/>
      <c r="K37" s="43"/>
      <c r="L37" s="43"/>
      <c r="M37" s="43"/>
      <c r="N37" s="43"/>
      <c r="O37" s="43"/>
      <c r="P37" s="44"/>
      <c r="Q37" s="36"/>
      <c r="R37" s="42"/>
      <c r="S37" s="43"/>
      <c r="T37" s="43"/>
      <c r="U37" s="43"/>
      <c r="V37" s="43"/>
      <c r="W37" s="43"/>
      <c r="X37" s="44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</row>
    <row r="38" spans="1:36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</row>
    <row r="39" spans="1:363">
      <c r="A39" s="36"/>
      <c r="B39" s="315" t="s">
        <v>186</v>
      </c>
      <c r="C39" s="316"/>
      <c r="D39" s="316"/>
      <c r="E39" s="316"/>
      <c r="F39" s="316"/>
      <c r="G39" s="316"/>
      <c r="H39" s="317"/>
      <c r="I39" s="36"/>
      <c r="J39" s="315" t="s">
        <v>186</v>
      </c>
      <c r="K39" s="316"/>
      <c r="L39" s="316"/>
      <c r="M39" s="316"/>
      <c r="N39" s="316"/>
      <c r="O39" s="316"/>
      <c r="P39" s="317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  <c r="IY39" s="36"/>
      <c r="IZ39" s="36"/>
      <c r="JA39" s="36"/>
      <c r="JB39" s="36"/>
      <c r="JC39" s="36"/>
      <c r="JD39" s="36"/>
      <c r="JE39" s="36"/>
      <c r="JF39" s="36"/>
      <c r="JG39" s="36"/>
      <c r="JH39" s="36"/>
      <c r="JI39" s="36"/>
      <c r="JJ39" s="36"/>
      <c r="JK39" s="36"/>
      <c r="JL39" s="36"/>
      <c r="JM39" s="36"/>
      <c r="JN39" s="36"/>
      <c r="JO39" s="36"/>
      <c r="JP39" s="36"/>
      <c r="JQ39" s="36"/>
      <c r="JR39" s="36"/>
      <c r="JS39" s="36"/>
      <c r="JT39" s="36"/>
      <c r="JU39" s="36"/>
      <c r="JV39" s="36"/>
      <c r="JW39" s="36"/>
      <c r="JX39" s="36"/>
      <c r="JY39" s="36"/>
      <c r="JZ39" s="36"/>
      <c r="KA39" s="36"/>
      <c r="KB39" s="36"/>
      <c r="KC39" s="36"/>
      <c r="KD39" s="36"/>
      <c r="KE39" s="36"/>
      <c r="KF39" s="36"/>
      <c r="KG39" s="36"/>
      <c r="KH39" s="36"/>
      <c r="KI39" s="36"/>
      <c r="KJ39" s="36"/>
      <c r="KK39" s="36"/>
      <c r="KL39" s="36"/>
      <c r="KM39" s="36"/>
      <c r="KN39" s="36"/>
      <c r="KO39" s="36"/>
      <c r="KP39" s="36"/>
      <c r="KQ39" s="36"/>
      <c r="KR39" s="36"/>
      <c r="KS39" s="36"/>
      <c r="KT39" s="36"/>
      <c r="KU39" s="36"/>
      <c r="KV39" s="36"/>
      <c r="KW39" s="36"/>
      <c r="KX39" s="36"/>
      <c r="KY39" s="36"/>
      <c r="KZ39" s="36"/>
      <c r="LA39" s="36"/>
      <c r="LB39" s="36"/>
      <c r="LC39" s="36"/>
      <c r="LD39" s="36"/>
      <c r="LE39" s="36"/>
      <c r="LF39" s="36"/>
      <c r="LG39" s="36"/>
      <c r="LH39" s="36"/>
      <c r="LI39" s="36"/>
      <c r="LJ39" s="36"/>
      <c r="LK39" s="36"/>
      <c r="LL39" s="36"/>
      <c r="LM39" s="36"/>
      <c r="LN39" s="36"/>
      <c r="LO39" s="36"/>
      <c r="LP39" s="36"/>
      <c r="LQ39" s="36"/>
      <c r="LR39" s="36"/>
      <c r="LS39" s="36"/>
      <c r="LT39" s="36"/>
      <c r="LU39" s="36"/>
      <c r="LV39" s="36"/>
      <c r="LW39" s="36"/>
      <c r="LX39" s="36"/>
      <c r="LY39" s="36"/>
      <c r="LZ39" s="36"/>
      <c r="MA39" s="36"/>
      <c r="MB39" s="36"/>
      <c r="MC39" s="36"/>
      <c r="MD39" s="36"/>
      <c r="ME39" s="36"/>
      <c r="MF39" s="36"/>
      <c r="MG39" s="36"/>
      <c r="MH39" s="36"/>
      <c r="MI39" s="36"/>
      <c r="MJ39" s="36"/>
      <c r="MK39" s="36"/>
      <c r="ML39" s="36"/>
      <c r="MM39" s="36"/>
      <c r="MN39" s="36"/>
      <c r="MO39" s="36"/>
      <c r="MP39" s="36"/>
      <c r="MQ39" s="36"/>
      <c r="MR39" s="36"/>
      <c r="MS39" s="36"/>
      <c r="MT39" s="36"/>
      <c r="MU39" s="36"/>
      <c r="MV39" s="36"/>
      <c r="MW39" s="36"/>
      <c r="MX39" s="36"/>
      <c r="MY39" s="36"/>
    </row>
    <row r="40" spans="1:363">
      <c r="A40" s="36"/>
      <c r="B40" s="37"/>
      <c r="C40" s="311"/>
      <c r="D40" s="312" t="s">
        <v>102</v>
      </c>
      <c r="E40" s="312"/>
      <c r="F40" s="312"/>
      <c r="G40" s="311"/>
      <c r="H40" s="39"/>
      <c r="I40" s="36"/>
      <c r="J40" s="37"/>
      <c r="K40" s="311"/>
      <c r="L40" s="312" t="s">
        <v>102</v>
      </c>
      <c r="M40" s="312"/>
      <c r="N40" s="312"/>
      <c r="O40" s="311"/>
      <c r="P40" s="39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M40" s="36"/>
      <c r="KN40" s="36"/>
      <c r="KO40" s="36"/>
      <c r="KP40" s="36"/>
      <c r="KQ40" s="36"/>
      <c r="KR40" s="36"/>
      <c r="KS40" s="36"/>
      <c r="KT40" s="36"/>
      <c r="KU40" s="36"/>
      <c r="KV40" s="36"/>
      <c r="KW40" s="36"/>
      <c r="KX40" s="36"/>
      <c r="KY40" s="36"/>
      <c r="KZ40" s="36"/>
      <c r="LA40" s="36"/>
      <c r="LB40" s="36"/>
      <c r="LC40" s="36"/>
      <c r="LD40" s="36"/>
      <c r="LE40" s="36"/>
      <c r="LF40" s="36"/>
      <c r="LG40" s="36"/>
      <c r="LH40" s="36"/>
      <c r="LI40" s="36"/>
      <c r="LJ40" s="36"/>
      <c r="LK40" s="36"/>
      <c r="LL40" s="36"/>
      <c r="LM40" s="36"/>
      <c r="LN40" s="36"/>
      <c r="LO40" s="36"/>
      <c r="LP40" s="36"/>
      <c r="LQ40" s="36"/>
      <c r="LR40" s="36"/>
      <c r="LS40" s="36"/>
      <c r="LT40" s="36"/>
      <c r="LU40" s="36"/>
      <c r="LV40" s="36"/>
      <c r="LW40" s="36"/>
      <c r="LX40" s="36"/>
      <c r="LY40" s="36"/>
      <c r="LZ40" s="36"/>
      <c r="MA40" s="36"/>
      <c r="MB40" s="36"/>
      <c r="MC40" s="36"/>
      <c r="MD40" s="36"/>
      <c r="ME40" s="36"/>
      <c r="MF40" s="36"/>
      <c r="MG40" s="36"/>
      <c r="MH40" s="36"/>
      <c r="MI40" s="36"/>
      <c r="MJ40" s="36"/>
      <c r="MK40" s="36"/>
      <c r="ML40" s="36"/>
      <c r="MM40" s="36"/>
      <c r="MN40" s="36"/>
      <c r="MO40" s="36"/>
      <c r="MP40" s="36"/>
      <c r="MQ40" s="36"/>
      <c r="MR40" s="36"/>
      <c r="MS40" s="36"/>
      <c r="MT40" s="36"/>
      <c r="MU40" s="36"/>
      <c r="MV40" s="36"/>
      <c r="MW40" s="36"/>
      <c r="MX40" s="36"/>
      <c r="MY40" s="36"/>
    </row>
    <row r="41" spans="1:363">
      <c r="A41" s="36"/>
      <c r="B41" s="42"/>
      <c r="C41" s="314" t="s">
        <v>155</v>
      </c>
      <c r="D41" s="314"/>
      <c r="E41" s="314"/>
      <c r="F41" s="314"/>
      <c r="G41" s="314"/>
      <c r="H41" s="44"/>
      <c r="I41" s="36"/>
      <c r="J41" s="42"/>
      <c r="K41" s="314" t="s">
        <v>155</v>
      </c>
      <c r="L41" s="314"/>
      <c r="M41" s="314"/>
      <c r="N41" s="314"/>
      <c r="O41" s="314"/>
      <c r="P41" s="44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</row>
    <row r="42" spans="1:363">
      <c r="A42" s="36"/>
      <c r="B42" s="40"/>
      <c r="C42" s="311"/>
      <c r="D42" s="311"/>
      <c r="E42" s="311"/>
      <c r="F42" s="311"/>
      <c r="G42" s="311"/>
      <c r="H42" s="41"/>
      <c r="I42" s="36"/>
      <c r="J42" s="40"/>
      <c r="K42" s="311"/>
      <c r="L42" s="311"/>
      <c r="M42" s="311"/>
      <c r="N42" s="311"/>
      <c r="O42" s="311"/>
      <c r="P42" s="41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</row>
    <row r="43" spans="1:363">
      <c r="A43" s="36"/>
      <c r="B43" s="40"/>
      <c r="C43" s="311"/>
      <c r="D43" s="311"/>
      <c r="E43" s="311"/>
      <c r="F43" s="311"/>
      <c r="G43" s="311"/>
      <c r="H43" s="41"/>
      <c r="I43" s="36"/>
      <c r="J43" s="40"/>
      <c r="K43" s="311"/>
      <c r="L43" s="311"/>
      <c r="M43" s="311"/>
      <c r="N43" s="311"/>
      <c r="O43" s="311"/>
      <c r="P43" s="41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</row>
    <row r="44" spans="1:363">
      <c r="A44" s="36"/>
      <c r="B44" s="40"/>
      <c r="C44" s="336" t="s">
        <v>184</v>
      </c>
      <c r="D44" s="337"/>
      <c r="E44" s="337"/>
      <c r="F44" s="337"/>
      <c r="G44" s="338"/>
      <c r="H44" s="41"/>
      <c r="I44" s="36"/>
      <c r="J44" s="40"/>
      <c r="K44" s="336" t="s">
        <v>187</v>
      </c>
      <c r="L44" s="337"/>
      <c r="M44" s="337"/>
      <c r="N44" s="337"/>
      <c r="O44" s="338"/>
      <c r="P44" s="41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</row>
    <row r="45" spans="1:363">
      <c r="A45" s="36"/>
      <c r="B45" s="40"/>
      <c r="C45" s="40"/>
      <c r="D45" s="311"/>
      <c r="E45" s="311"/>
      <c r="F45" s="311"/>
      <c r="G45" s="41"/>
      <c r="H45" s="41"/>
      <c r="I45" s="36"/>
      <c r="J45" s="40"/>
      <c r="K45" s="40"/>
      <c r="L45" s="311"/>
      <c r="M45" s="311"/>
      <c r="N45" s="311"/>
      <c r="O45" s="41"/>
      <c r="P45" s="41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</row>
    <row r="46" spans="1:363">
      <c r="A46" s="36"/>
      <c r="B46" s="40"/>
      <c r="C46" s="40"/>
      <c r="D46" s="311"/>
      <c r="E46" s="311"/>
      <c r="F46" s="311"/>
      <c r="G46" s="41"/>
      <c r="H46" s="41"/>
      <c r="I46" s="36"/>
      <c r="J46" s="40"/>
      <c r="K46" s="40"/>
      <c r="L46" s="311"/>
      <c r="M46" s="311"/>
      <c r="N46" s="311"/>
      <c r="O46" s="41"/>
      <c r="P46" s="41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  <c r="IY46" s="36"/>
      <c r="IZ46" s="36"/>
      <c r="JA46" s="36"/>
      <c r="JB46" s="36"/>
      <c r="JC46" s="36"/>
      <c r="JD46" s="36"/>
      <c r="JE46" s="36"/>
      <c r="JF46" s="36"/>
      <c r="JG46" s="36"/>
      <c r="JH46" s="36"/>
      <c r="JI46" s="36"/>
      <c r="JJ46" s="36"/>
      <c r="JK46" s="36"/>
      <c r="JL46" s="36"/>
      <c r="JM46" s="36"/>
      <c r="JN46" s="36"/>
      <c r="JO46" s="36"/>
      <c r="JP46" s="36"/>
      <c r="JQ46" s="36"/>
      <c r="JR46" s="36"/>
      <c r="JS46" s="36"/>
      <c r="JT46" s="36"/>
      <c r="JU46" s="36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6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6"/>
      <c r="LD46" s="36"/>
      <c r="LE46" s="36"/>
      <c r="LF46" s="36"/>
      <c r="LG46" s="36"/>
      <c r="LH46" s="36"/>
      <c r="LI46" s="36"/>
      <c r="LJ46" s="36"/>
      <c r="LK46" s="36"/>
      <c r="LL46" s="36"/>
      <c r="LM46" s="36"/>
      <c r="LN46" s="36"/>
      <c r="LO46" s="36"/>
      <c r="LP46" s="36"/>
      <c r="LQ46" s="36"/>
      <c r="LR46" s="36"/>
      <c r="LS46" s="36"/>
      <c r="LT46" s="36"/>
      <c r="LU46" s="36"/>
      <c r="LV46" s="36"/>
      <c r="LW46" s="36"/>
      <c r="LX46" s="36"/>
      <c r="LY46" s="36"/>
      <c r="LZ46" s="36"/>
      <c r="MA46" s="36"/>
      <c r="MB46" s="36"/>
      <c r="MC46" s="36"/>
      <c r="MD46" s="36"/>
      <c r="ME46" s="36"/>
      <c r="MF46" s="36"/>
      <c r="MG46" s="36"/>
      <c r="MH46" s="36"/>
      <c r="MI46" s="36"/>
      <c r="MJ46" s="36"/>
      <c r="MK46" s="36"/>
      <c r="ML46" s="36"/>
      <c r="MM46" s="36"/>
      <c r="MN46" s="36"/>
      <c r="MO46" s="36"/>
      <c r="MP46" s="36"/>
      <c r="MQ46" s="36"/>
      <c r="MR46" s="36"/>
      <c r="MS46" s="36"/>
      <c r="MT46" s="36"/>
      <c r="MU46" s="36"/>
      <c r="MV46" s="36"/>
      <c r="MW46" s="36"/>
      <c r="MX46" s="36"/>
      <c r="MY46" s="36"/>
    </row>
    <row r="47" spans="1:363">
      <c r="A47" s="36"/>
      <c r="B47" s="40"/>
      <c r="C47" s="40"/>
      <c r="D47" s="311"/>
      <c r="E47" s="311"/>
      <c r="F47" s="311"/>
      <c r="G47" s="41"/>
      <c r="H47" s="41"/>
      <c r="I47" s="36"/>
      <c r="J47" s="40"/>
      <c r="K47" s="40"/>
      <c r="L47" s="342" t="s">
        <v>189</v>
      </c>
      <c r="M47" s="343"/>
      <c r="N47" s="344"/>
      <c r="O47" s="41"/>
      <c r="P47" s="41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</row>
    <row r="48" spans="1:363">
      <c r="A48" s="36"/>
      <c r="B48" s="40"/>
      <c r="C48" s="40"/>
      <c r="D48" s="341" t="s">
        <v>185</v>
      </c>
      <c r="E48" s="313"/>
      <c r="F48" s="313"/>
      <c r="G48" s="41"/>
      <c r="H48" s="41"/>
      <c r="I48" s="36"/>
      <c r="J48" s="40"/>
      <c r="K48" s="40"/>
      <c r="L48" s="36"/>
      <c r="M48" s="36"/>
      <c r="N48" s="36"/>
      <c r="O48" s="41"/>
      <c r="P48" s="41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6"/>
      <c r="JH48" s="36"/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</row>
    <row r="49" spans="1:363">
      <c r="A49" s="36"/>
      <c r="B49" s="40"/>
      <c r="C49" s="40"/>
      <c r="D49" s="342"/>
      <c r="E49" s="343"/>
      <c r="F49" s="344"/>
      <c r="G49" s="41"/>
      <c r="H49" s="41"/>
      <c r="I49" s="36"/>
      <c r="J49" s="40"/>
      <c r="K49" s="40"/>
      <c r="L49" s="342" t="s">
        <v>190</v>
      </c>
      <c r="M49" s="343"/>
      <c r="N49" s="344"/>
      <c r="O49" s="41"/>
      <c r="P49" s="41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</row>
    <row r="50" spans="1:363">
      <c r="A50" s="36"/>
      <c r="B50" s="40"/>
      <c r="C50" s="40"/>
      <c r="D50" s="311"/>
      <c r="E50" s="311"/>
      <c r="F50" s="311"/>
      <c r="G50" s="41"/>
      <c r="H50" s="41"/>
      <c r="I50" s="36"/>
      <c r="J50" s="40"/>
      <c r="K50" s="40"/>
      <c r="L50" s="311"/>
      <c r="M50" s="311"/>
      <c r="N50" s="311"/>
      <c r="O50" s="41"/>
      <c r="P50" s="41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</row>
    <row r="51" spans="1:363">
      <c r="A51" s="36"/>
      <c r="B51" s="40"/>
      <c r="C51" s="40"/>
      <c r="D51" s="311"/>
      <c r="E51" s="311"/>
      <c r="F51" s="311"/>
      <c r="G51" s="41"/>
      <c r="H51" s="41"/>
      <c r="I51" s="36"/>
      <c r="J51" s="40"/>
      <c r="K51" s="40"/>
      <c r="L51" s="311"/>
      <c r="M51" s="328" t="s">
        <v>188</v>
      </c>
      <c r="N51" s="311"/>
      <c r="O51" s="41"/>
      <c r="P51" s="41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  <c r="IY51" s="36"/>
      <c r="IZ51" s="36"/>
      <c r="JA51" s="36"/>
      <c r="JB51" s="36"/>
      <c r="JC51" s="36"/>
      <c r="JD51" s="36"/>
      <c r="JE51" s="36"/>
      <c r="JF51" s="36"/>
      <c r="JG51" s="36"/>
      <c r="JH51" s="36"/>
      <c r="JI51" s="36"/>
      <c r="JJ51" s="36"/>
      <c r="JK51" s="36"/>
      <c r="JL51" s="36"/>
      <c r="JM51" s="36"/>
      <c r="JN51" s="36"/>
      <c r="JO51" s="36"/>
      <c r="JP51" s="36"/>
      <c r="JQ51" s="36"/>
      <c r="JR51" s="36"/>
      <c r="JS51" s="36"/>
      <c r="JT51" s="36"/>
      <c r="JU51" s="36"/>
      <c r="JV51" s="36"/>
      <c r="JW51" s="36"/>
      <c r="JX51" s="36"/>
      <c r="JY51" s="36"/>
      <c r="JZ51" s="36"/>
      <c r="KA51" s="36"/>
      <c r="KB51" s="36"/>
      <c r="KC51" s="36"/>
      <c r="KD51" s="36"/>
      <c r="KE51" s="36"/>
      <c r="KF51" s="36"/>
      <c r="KG51" s="36"/>
      <c r="KH51" s="36"/>
      <c r="KI51" s="36"/>
      <c r="KJ51" s="36"/>
      <c r="KK51" s="36"/>
      <c r="KL51" s="36"/>
      <c r="KM51" s="36"/>
      <c r="KN51" s="36"/>
      <c r="KO51" s="36"/>
      <c r="KP51" s="36"/>
      <c r="KQ51" s="36"/>
      <c r="KR51" s="36"/>
      <c r="KS51" s="36"/>
      <c r="KT51" s="36"/>
      <c r="KU51" s="36"/>
      <c r="KV51" s="36"/>
      <c r="KW51" s="36"/>
      <c r="KX51" s="36"/>
      <c r="KY51" s="36"/>
      <c r="KZ51" s="36"/>
      <c r="LA51" s="36"/>
      <c r="LB51" s="36"/>
      <c r="LC51" s="36"/>
      <c r="LD51" s="36"/>
      <c r="LE51" s="36"/>
      <c r="LF51" s="36"/>
      <c r="LG51" s="36"/>
      <c r="LH51" s="36"/>
      <c r="LI51" s="36"/>
      <c r="LJ51" s="36"/>
      <c r="LK51" s="36"/>
      <c r="LL51" s="36"/>
      <c r="LM51" s="36"/>
      <c r="LN51" s="36"/>
      <c r="LO51" s="36"/>
      <c r="LP51" s="36"/>
      <c r="LQ51" s="36"/>
      <c r="LR51" s="36"/>
      <c r="LS51" s="36"/>
      <c r="LT51" s="36"/>
      <c r="LU51" s="36"/>
      <c r="LV51" s="36"/>
      <c r="LW51" s="36"/>
      <c r="LX51" s="36"/>
      <c r="LY51" s="36"/>
      <c r="LZ51" s="36"/>
      <c r="MA51" s="36"/>
      <c r="MB51" s="36"/>
      <c r="MC51" s="36"/>
      <c r="MD51" s="36"/>
      <c r="ME51" s="36"/>
      <c r="MF51" s="36"/>
      <c r="MG51" s="36"/>
      <c r="MH51" s="36"/>
      <c r="MI51" s="36"/>
      <c r="MJ51" s="36"/>
      <c r="MK51" s="36"/>
      <c r="ML51" s="36"/>
      <c r="MM51" s="36"/>
      <c r="MN51" s="36"/>
      <c r="MO51" s="36"/>
      <c r="MP51" s="36"/>
      <c r="MQ51" s="36"/>
      <c r="MR51" s="36"/>
      <c r="MS51" s="36"/>
      <c r="MT51" s="36"/>
      <c r="MU51" s="36"/>
      <c r="MV51" s="36"/>
      <c r="MW51" s="36"/>
      <c r="MX51" s="36"/>
      <c r="MY51" s="36"/>
    </row>
    <row r="52" spans="1:363">
      <c r="A52" s="36"/>
      <c r="B52" s="40"/>
      <c r="C52" s="42"/>
      <c r="D52" s="43"/>
      <c r="E52" s="43"/>
      <c r="F52" s="43"/>
      <c r="G52" s="44"/>
      <c r="H52" s="41"/>
      <c r="I52" s="36"/>
      <c r="J52" s="40"/>
      <c r="K52" s="42"/>
      <c r="L52" s="43"/>
      <c r="M52" s="43"/>
      <c r="N52" s="43"/>
      <c r="O52" s="44"/>
      <c r="P52" s="41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  <c r="IY52" s="36"/>
      <c r="IZ52" s="36"/>
      <c r="JA52" s="36"/>
      <c r="JB52" s="36"/>
      <c r="JC52" s="36"/>
      <c r="JD52" s="36"/>
      <c r="JE52" s="36"/>
      <c r="JF52" s="36"/>
      <c r="JG52" s="36"/>
      <c r="JH52" s="36"/>
      <c r="JI52" s="36"/>
      <c r="JJ52" s="36"/>
      <c r="JK52" s="36"/>
      <c r="JL52" s="36"/>
      <c r="JM52" s="36"/>
      <c r="JN52" s="36"/>
      <c r="JO52" s="36"/>
      <c r="JP52" s="36"/>
      <c r="JQ52" s="36"/>
      <c r="JR52" s="36"/>
      <c r="JS52" s="36"/>
      <c r="JT52" s="36"/>
      <c r="JU52" s="36"/>
      <c r="JV52" s="36"/>
      <c r="JW52" s="36"/>
      <c r="JX52" s="36"/>
      <c r="JY52" s="36"/>
      <c r="JZ52" s="36"/>
      <c r="KA52" s="36"/>
      <c r="KB52" s="36"/>
      <c r="KC52" s="36"/>
      <c r="KD52" s="36"/>
      <c r="KE52" s="36"/>
      <c r="KF52" s="36"/>
      <c r="KG52" s="36"/>
      <c r="KH52" s="36"/>
      <c r="KI52" s="36"/>
      <c r="KJ52" s="36"/>
      <c r="KK52" s="36"/>
      <c r="KL52" s="36"/>
      <c r="KM52" s="36"/>
      <c r="KN52" s="36"/>
      <c r="KO52" s="36"/>
      <c r="KP52" s="36"/>
      <c r="KQ52" s="36"/>
      <c r="KR52" s="36"/>
      <c r="KS52" s="36"/>
      <c r="KT52" s="36"/>
      <c r="KU52" s="36"/>
      <c r="KV52" s="36"/>
      <c r="KW52" s="36"/>
      <c r="KX52" s="36"/>
      <c r="KY52" s="36"/>
      <c r="KZ52" s="36"/>
      <c r="LA52" s="36"/>
      <c r="LB52" s="36"/>
      <c r="LC52" s="36"/>
      <c r="LD52" s="36"/>
      <c r="LE52" s="36"/>
      <c r="LF52" s="36"/>
      <c r="LG52" s="36"/>
      <c r="LH52" s="36"/>
      <c r="LI52" s="36"/>
      <c r="LJ52" s="36"/>
      <c r="LK52" s="36"/>
      <c r="LL52" s="36"/>
      <c r="LM52" s="36"/>
      <c r="LN52" s="36"/>
      <c r="LO52" s="36"/>
      <c r="LP52" s="36"/>
      <c r="LQ52" s="36"/>
      <c r="LR52" s="36"/>
      <c r="LS52" s="36"/>
      <c r="LT52" s="36"/>
      <c r="LU52" s="36"/>
      <c r="LV52" s="36"/>
      <c r="LW52" s="36"/>
      <c r="LX52" s="36"/>
      <c r="LY52" s="36"/>
      <c r="LZ52" s="36"/>
      <c r="MA52" s="36"/>
      <c r="MB52" s="36"/>
      <c r="MC52" s="36"/>
      <c r="MD52" s="36"/>
      <c r="ME52" s="36"/>
      <c r="MF52" s="36"/>
      <c r="MG52" s="36"/>
      <c r="MH52" s="36"/>
      <c r="MI52" s="36"/>
      <c r="MJ52" s="36"/>
      <c r="MK52" s="36"/>
      <c r="ML52" s="36"/>
      <c r="MM52" s="36"/>
      <c r="MN52" s="36"/>
      <c r="MO52" s="36"/>
      <c r="MP52" s="36"/>
      <c r="MQ52" s="36"/>
      <c r="MR52" s="36"/>
      <c r="MS52" s="36"/>
      <c r="MT52" s="36"/>
      <c r="MU52" s="36"/>
      <c r="MV52" s="36"/>
      <c r="MW52" s="36"/>
      <c r="MX52" s="36"/>
      <c r="MY52" s="36"/>
    </row>
    <row r="53" spans="1:363">
      <c r="A53" s="36"/>
      <c r="B53" s="40"/>
      <c r="C53" s="311"/>
      <c r="D53" s="311"/>
      <c r="E53" s="311"/>
      <c r="F53" s="311"/>
      <c r="G53" s="311"/>
      <c r="H53" s="41"/>
      <c r="I53" s="36"/>
      <c r="J53" s="40"/>
      <c r="K53" s="311"/>
      <c r="L53" s="311"/>
      <c r="M53" s="311"/>
      <c r="N53" s="311"/>
      <c r="O53" s="311"/>
      <c r="P53" s="41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</row>
    <row r="54" spans="1:363">
      <c r="A54" s="36"/>
      <c r="B54" s="42"/>
      <c r="C54" s="43"/>
      <c r="D54" s="43"/>
      <c r="E54" s="43"/>
      <c r="F54" s="43"/>
      <c r="G54" s="43"/>
      <c r="H54" s="44"/>
      <c r="I54" s="36"/>
      <c r="J54" s="42"/>
      <c r="K54" s="43"/>
      <c r="L54" s="43"/>
      <c r="M54" s="43"/>
      <c r="N54" s="43"/>
      <c r="O54" s="43"/>
      <c r="P54" s="44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  <c r="IY54" s="36"/>
      <c r="IZ54" s="36"/>
      <c r="JA54" s="36"/>
      <c r="JB54" s="36"/>
      <c r="JC54" s="36"/>
      <c r="JD54" s="36"/>
      <c r="JE54" s="36"/>
      <c r="JF54" s="36"/>
      <c r="JG54" s="36"/>
      <c r="JH54" s="36"/>
      <c r="JI54" s="36"/>
      <c r="JJ54" s="36"/>
      <c r="JK54" s="36"/>
      <c r="JL54" s="36"/>
      <c r="JM54" s="36"/>
      <c r="JN54" s="36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6"/>
      <c r="KL54" s="36"/>
      <c r="KM54" s="36"/>
      <c r="KN54" s="36"/>
      <c r="KO54" s="36"/>
      <c r="KP54" s="36"/>
      <c r="KQ54" s="36"/>
      <c r="KR54" s="36"/>
      <c r="KS54" s="36"/>
      <c r="KT54" s="36"/>
      <c r="KU54" s="36"/>
      <c r="KV54" s="36"/>
      <c r="KW54" s="36"/>
      <c r="KX54" s="36"/>
      <c r="KY54" s="36"/>
      <c r="KZ54" s="36"/>
      <c r="LA54" s="36"/>
      <c r="LB54" s="36"/>
      <c r="LC54" s="36"/>
      <c r="LD54" s="36"/>
      <c r="LE54" s="36"/>
      <c r="LF54" s="36"/>
      <c r="LG54" s="36"/>
      <c r="LH54" s="36"/>
      <c r="LI54" s="36"/>
      <c r="LJ54" s="36"/>
      <c r="LK54" s="36"/>
      <c r="LL54" s="36"/>
      <c r="LM54" s="36"/>
      <c r="LN54" s="36"/>
      <c r="LO54" s="36"/>
      <c r="LP54" s="36"/>
      <c r="LQ54" s="36"/>
      <c r="LR54" s="36"/>
      <c r="LS54" s="36"/>
      <c r="LT54" s="36"/>
      <c r="LU54" s="36"/>
      <c r="LV54" s="36"/>
      <c r="LW54" s="36"/>
      <c r="LX54" s="36"/>
      <c r="LY54" s="36"/>
      <c r="LZ54" s="36"/>
      <c r="MA54" s="36"/>
      <c r="MB54" s="36"/>
      <c r="MC54" s="36"/>
      <c r="MD54" s="36"/>
      <c r="ME54" s="36"/>
      <c r="MF54" s="36"/>
      <c r="MG54" s="36"/>
      <c r="MH54" s="36"/>
      <c r="MI54" s="36"/>
      <c r="MJ54" s="36"/>
      <c r="MK54" s="36"/>
      <c r="ML54" s="36"/>
      <c r="MM54" s="36"/>
      <c r="MN54" s="36"/>
      <c r="MO54" s="36"/>
      <c r="MP54" s="36"/>
      <c r="MQ54" s="36"/>
      <c r="MR54" s="36"/>
      <c r="MS54" s="36"/>
      <c r="MT54" s="36"/>
      <c r="MU54" s="36"/>
      <c r="MV54" s="36"/>
      <c r="MW54" s="36"/>
      <c r="MX54" s="36"/>
      <c r="MY54" s="36"/>
    </row>
    <row r="55" spans="1:36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  <c r="IY55" s="36"/>
      <c r="IZ55" s="36"/>
      <c r="JA55" s="36"/>
      <c r="JB55" s="36"/>
      <c r="JC55" s="36"/>
      <c r="JD55" s="36"/>
      <c r="JE55" s="36"/>
      <c r="JF55" s="36"/>
      <c r="JG55" s="36"/>
      <c r="JH55" s="36"/>
      <c r="JI55" s="36"/>
      <c r="JJ55" s="36"/>
      <c r="JK55" s="36"/>
      <c r="JL55" s="36"/>
      <c r="JM55" s="36"/>
      <c r="JN55" s="36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6"/>
      <c r="KL55" s="36"/>
      <c r="KM55" s="36"/>
      <c r="KN55" s="36"/>
      <c r="KO55" s="36"/>
      <c r="KP55" s="36"/>
      <c r="KQ55" s="36"/>
      <c r="KR55" s="36"/>
      <c r="KS55" s="36"/>
      <c r="KT55" s="36"/>
      <c r="KU55" s="36"/>
      <c r="KV55" s="36"/>
      <c r="KW55" s="36"/>
      <c r="KX55" s="36"/>
      <c r="KY55" s="36"/>
      <c r="KZ55" s="36"/>
      <c r="LA55" s="36"/>
      <c r="LB55" s="36"/>
      <c r="LC55" s="36"/>
      <c r="LD55" s="36"/>
      <c r="LE55" s="36"/>
      <c r="LF55" s="36"/>
      <c r="LG55" s="36"/>
      <c r="LH55" s="36"/>
      <c r="LI55" s="36"/>
      <c r="LJ55" s="36"/>
      <c r="LK55" s="36"/>
      <c r="LL55" s="36"/>
      <c r="LM55" s="36"/>
      <c r="LN55" s="36"/>
      <c r="LO55" s="36"/>
      <c r="LP55" s="36"/>
      <c r="LQ55" s="36"/>
      <c r="LR55" s="36"/>
      <c r="LS55" s="36"/>
      <c r="LT55" s="36"/>
      <c r="LU55" s="36"/>
      <c r="LV55" s="36"/>
      <c r="LW55" s="36"/>
      <c r="LX55" s="36"/>
      <c r="LY55" s="36"/>
      <c r="LZ55" s="36"/>
      <c r="MA55" s="36"/>
      <c r="MB55" s="36"/>
      <c r="MC55" s="36"/>
      <c r="MD55" s="36"/>
      <c r="ME55" s="36"/>
      <c r="MF55" s="36"/>
      <c r="MG55" s="36"/>
      <c r="MH55" s="36"/>
      <c r="MI55" s="36"/>
      <c r="MJ55" s="36"/>
      <c r="MK55" s="36"/>
      <c r="ML55" s="36"/>
      <c r="MM55" s="36"/>
      <c r="MN55" s="36"/>
      <c r="MO55" s="36"/>
      <c r="MP55" s="36"/>
      <c r="MQ55" s="36"/>
      <c r="MR55" s="36"/>
      <c r="MS55" s="36"/>
      <c r="MT55" s="36"/>
      <c r="MU55" s="36"/>
      <c r="MV55" s="36"/>
      <c r="MW55" s="36"/>
      <c r="MX55" s="36"/>
      <c r="MY55" s="36"/>
    </row>
    <row r="56" spans="1:363">
      <c r="A56" s="355" t="s">
        <v>191</v>
      </c>
      <c r="B56" s="355"/>
      <c r="C56" s="35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</row>
    <row r="57" spans="1:36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  <c r="IW57" s="36"/>
      <c r="IX57" s="36"/>
      <c r="IY57" s="36"/>
      <c r="IZ57" s="36"/>
      <c r="JA57" s="36"/>
      <c r="JB57" s="36"/>
      <c r="JC57" s="36"/>
      <c r="JD57" s="36"/>
      <c r="JE57" s="36"/>
      <c r="JF57" s="36"/>
      <c r="JG57" s="36"/>
      <c r="JH57" s="36"/>
      <c r="JI57" s="36"/>
      <c r="JJ57" s="36"/>
      <c r="JK57" s="36"/>
      <c r="JL57" s="36"/>
      <c r="JM57" s="36"/>
      <c r="JN57" s="36"/>
      <c r="JO57" s="36"/>
      <c r="JP57" s="36"/>
      <c r="JQ57" s="36"/>
      <c r="JR57" s="36"/>
      <c r="JS57" s="36"/>
      <c r="JT57" s="36"/>
      <c r="JU57" s="36"/>
      <c r="JV57" s="36"/>
      <c r="JW57" s="36"/>
      <c r="JX57" s="36"/>
      <c r="JY57" s="36"/>
      <c r="JZ57" s="36"/>
      <c r="KA57" s="36"/>
      <c r="KB57" s="36"/>
      <c r="KC57" s="36"/>
      <c r="KD57" s="36"/>
      <c r="KE57" s="36"/>
      <c r="KF57" s="36"/>
      <c r="KG57" s="36"/>
      <c r="KH57" s="36"/>
      <c r="KI57" s="36"/>
      <c r="KJ57" s="36"/>
      <c r="KK57" s="36"/>
      <c r="KL57" s="36"/>
      <c r="KM57" s="36"/>
      <c r="KN57" s="36"/>
      <c r="KO57" s="36"/>
      <c r="KP57" s="36"/>
      <c r="KQ57" s="36"/>
      <c r="KR57" s="36"/>
      <c r="KS57" s="36"/>
      <c r="KT57" s="36"/>
      <c r="KU57" s="36"/>
      <c r="KV57" s="36"/>
      <c r="KW57" s="36"/>
      <c r="KX57" s="36"/>
      <c r="KY57" s="36"/>
      <c r="KZ57" s="36"/>
      <c r="LA57" s="36"/>
      <c r="LB57" s="36"/>
      <c r="LC57" s="36"/>
      <c r="LD57" s="36"/>
      <c r="LE57" s="36"/>
      <c r="LF57" s="36"/>
      <c r="LG57" s="36"/>
      <c r="LH57" s="36"/>
      <c r="LI57" s="36"/>
      <c r="LJ57" s="36"/>
      <c r="LK57" s="36"/>
      <c r="LL57" s="36"/>
      <c r="LM57" s="36"/>
      <c r="LN57" s="36"/>
      <c r="LO57" s="36"/>
      <c r="LP57" s="36"/>
      <c r="LQ57" s="36"/>
      <c r="LR57" s="36"/>
      <c r="LS57" s="36"/>
      <c r="LT57" s="36"/>
      <c r="LU57" s="36"/>
      <c r="LV57" s="36"/>
      <c r="LW57" s="36"/>
      <c r="LX57" s="36"/>
      <c r="LY57" s="36"/>
      <c r="LZ57" s="36"/>
      <c r="MA57" s="36"/>
      <c r="MB57" s="36"/>
      <c r="MC57" s="36"/>
      <c r="MD57" s="36"/>
      <c r="ME57" s="36"/>
      <c r="MF57" s="36"/>
      <c r="MG57" s="36"/>
      <c r="MH57" s="36"/>
      <c r="MI57" s="36"/>
      <c r="MJ57" s="36"/>
      <c r="MK57" s="36"/>
      <c r="ML57" s="36"/>
      <c r="MM57" s="36"/>
      <c r="MN57" s="36"/>
      <c r="MO57" s="36"/>
      <c r="MP57" s="36"/>
      <c r="MQ57" s="36"/>
      <c r="MR57" s="36"/>
      <c r="MS57" s="36"/>
      <c r="MT57" s="36"/>
      <c r="MU57" s="36"/>
      <c r="MV57" s="36"/>
      <c r="MW57" s="36"/>
      <c r="MX57" s="36"/>
      <c r="MY57" s="36"/>
    </row>
    <row r="58" spans="1:36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  <c r="IW58" s="36"/>
      <c r="IX58" s="36"/>
      <c r="IY58" s="36"/>
      <c r="IZ58" s="36"/>
      <c r="JA58" s="36"/>
      <c r="JB58" s="36"/>
      <c r="JC58" s="36"/>
      <c r="JD58" s="36"/>
      <c r="JE58" s="36"/>
      <c r="JF58" s="36"/>
      <c r="JG58" s="36"/>
      <c r="JH58" s="36"/>
      <c r="JI58" s="36"/>
      <c r="JJ58" s="36"/>
      <c r="JK58" s="36"/>
      <c r="JL58" s="36"/>
      <c r="JM58" s="36"/>
      <c r="JN58" s="36"/>
      <c r="JO58" s="36"/>
      <c r="JP58" s="36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6"/>
      <c r="KJ58" s="36"/>
      <c r="KK58" s="36"/>
      <c r="KL58" s="36"/>
      <c r="KM58" s="36"/>
      <c r="KN58" s="36"/>
      <c r="KO58" s="36"/>
      <c r="KP58" s="36"/>
      <c r="KQ58" s="36"/>
      <c r="KR58" s="36"/>
      <c r="KS58" s="36"/>
      <c r="KT58" s="36"/>
      <c r="KU58" s="36"/>
      <c r="KV58" s="36"/>
      <c r="KW58" s="36"/>
      <c r="KX58" s="36"/>
      <c r="KY58" s="36"/>
      <c r="KZ58" s="36"/>
      <c r="LA58" s="36"/>
      <c r="LB58" s="36"/>
      <c r="LC58" s="36"/>
      <c r="LD58" s="36"/>
      <c r="LE58" s="36"/>
      <c r="LF58" s="36"/>
      <c r="LG58" s="36"/>
      <c r="LH58" s="36"/>
      <c r="LI58" s="36"/>
      <c r="LJ58" s="36"/>
      <c r="LK58" s="36"/>
      <c r="LL58" s="36"/>
      <c r="LM58" s="36"/>
      <c r="LN58" s="36"/>
      <c r="LO58" s="36"/>
      <c r="LP58" s="36"/>
      <c r="LQ58" s="36"/>
      <c r="LR58" s="36"/>
      <c r="LS58" s="36"/>
      <c r="LT58" s="36"/>
      <c r="LU58" s="36"/>
      <c r="LV58" s="36"/>
      <c r="LW58" s="36"/>
      <c r="LX58" s="36"/>
      <c r="LY58" s="36"/>
      <c r="LZ58" s="36"/>
      <c r="MA58" s="36"/>
      <c r="MB58" s="36"/>
      <c r="MC58" s="36"/>
      <c r="MD58" s="36"/>
      <c r="ME58" s="36"/>
      <c r="MF58" s="36"/>
      <c r="MG58" s="36"/>
      <c r="MH58" s="36"/>
      <c r="MI58" s="36"/>
      <c r="MJ58" s="36"/>
      <c r="MK58" s="36"/>
      <c r="ML58" s="36"/>
      <c r="MM58" s="36"/>
      <c r="MN58" s="36"/>
      <c r="MO58" s="36"/>
      <c r="MP58" s="36"/>
      <c r="MQ58" s="36"/>
      <c r="MR58" s="36"/>
      <c r="MS58" s="36"/>
      <c r="MT58" s="36"/>
      <c r="MU58" s="36"/>
      <c r="MV58" s="36"/>
      <c r="MW58" s="36"/>
      <c r="MX58" s="36"/>
      <c r="MY58" s="36"/>
    </row>
    <row r="59" spans="1:36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  <c r="IW59" s="36"/>
      <c r="IX59" s="36"/>
      <c r="IY59" s="36"/>
      <c r="IZ59" s="36"/>
      <c r="JA59" s="36"/>
      <c r="JB59" s="36"/>
      <c r="JC59" s="36"/>
      <c r="JD59" s="36"/>
      <c r="JE59" s="36"/>
      <c r="JF59" s="36"/>
      <c r="JG59" s="36"/>
      <c r="JH59" s="36"/>
      <c r="JI59" s="36"/>
      <c r="JJ59" s="36"/>
      <c r="JK59" s="36"/>
      <c r="JL59" s="36"/>
      <c r="JM59" s="36"/>
      <c r="JN59" s="36"/>
      <c r="JO59" s="36"/>
      <c r="JP59" s="36"/>
      <c r="JQ59" s="36"/>
      <c r="JR59" s="36"/>
      <c r="JS59" s="36"/>
      <c r="JT59" s="36"/>
      <c r="JU59" s="36"/>
      <c r="JV59" s="36"/>
      <c r="JW59" s="36"/>
      <c r="JX59" s="36"/>
      <c r="JY59" s="36"/>
      <c r="JZ59" s="36"/>
      <c r="KA59" s="36"/>
      <c r="KB59" s="36"/>
      <c r="KC59" s="36"/>
      <c r="KD59" s="36"/>
      <c r="KE59" s="36"/>
      <c r="KF59" s="36"/>
      <c r="KG59" s="36"/>
      <c r="KH59" s="36"/>
      <c r="KI59" s="36"/>
      <c r="KJ59" s="36"/>
      <c r="KK59" s="36"/>
      <c r="KL59" s="36"/>
      <c r="KM59" s="36"/>
      <c r="KN59" s="36"/>
      <c r="KO59" s="36"/>
      <c r="KP59" s="36"/>
      <c r="KQ59" s="36"/>
      <c r="KR59" s="36"/>
      <c r="KS59" s="36"/>
      <c r="KT59" s="36"/>
      <c r="KU59" s="36"/>
      <c r="KV59" s="36"/>
      <c r="KW59" s="36"/>
      <c r="KX59" s="36"/>
      <c r="KY59" s="36"/>
      <c r="KZ59" s="36"/>
      <c r="LA59" s="36"/>
      <c r="LB59" s="36"/>
      <c r="LC59" s="36"/>
      <c r="LD59" s="36"/>
      <c r="LE59" s="36"/>
      <c r="LF59" s="36"/>
      <c r="LG59" s="36"/>
      <c r="LH59" s="36"/>
      <c r="LI59" s="36"/>
      <c r="LJ59" s="36"/>
      <c r="LK59" s="36"/>
      <c r="LL59" s="36"/>
      <c r="LM59" s="36"/>
      <c r="LN59" s="36"/>
      <c r="LO59" s="36"/>
      <c r="LP59" s="36"/>
      <c r="LQ59" s="36"/>
      <c r="LR59" s="36"/>
      <c r="LS59" s="36"/>
      <c r="LT59" s="36"/>
      <c r="LU59" s="36"/>
      <c r="LV59" s="36"/>
      <c r="LW59" s="36"/>
      <c r="LX59" s="36"/>
      <c r="LY59" s="36"/>
      <c r="LZ59" s="36"/>
      <c r="MA59" s="36"/>
      <c r="MB59" s="36"/>
      <c r="MC59" s="36"/>
      <c r="MD59" s="36"/>
      <c r="ME59" s="36"/>
      <c r="MF59" s="36"/>
      <c r="MG59" s="36"/>
      <c r="MH59" s="36"/>
      <c r="MI59" s="36"/>
      <c r="MJ59" s="36"/>
      <c r="MK59" s="36"/>
      <c r="ML59" s="36"/>
      <c r="MM59" s="36"/>
      <c r="MN59" s="36"/>
      <c r="MO59" s="36"/>
      <c r="MP59" s="36"/>
      <c r="MQ59" s="36"/>
      <c r="MR59" s="36"/>
      <c r="MS59" s="36"/>
      <c r="MT59" s="36"/>
      <c r="MU59" s="36"/>
      <c r="MV59" s="36"/>
      <c r="MW59" s="36"/>
      <c r="MX59" s="36"/>
      <c r="MY59" s="36"/>
    </row>
    <row r="60" spans="1:36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6"/>
      <c r="MC60" s="36"/>
      <c r="MD60" s="36"/>
      <c r="ME60" s="36"/>
      <c r="MF60" s="36"/>
      <c r="MG60" s="36"/>
      <c r="MH60" s="36"/>
      <c r="MI60" s="36"/>
      <c r="MJ60" s="36"/>
      <c r="MK60" s="36"/>
      <c r="ML60" s="36"/>
      <c r="MM60" s="36"/>
      <c r="MN60" s="36"/>
      <c r="MO60" s="36"/>
      <c r="MP60" s="36"/>
      <c r="MQ60" s="36"/>
      <c r="MR60" s="36"/>
      <c r="MS60" s="36"/>
      <c r="MT60" s="36"/>
      <c r="MU60" s="36"/>
      <c r="MV60" s="36"/>
      <c r="MW60" s="36"/>
      <c r="MX60" s="36"/>
      <c r="MY60" s="36"/>
    </row>
    <row r="61" spans="1:36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  <c r="IW61" s="36"/>
      <c r="IX61" s="36"/>
      <c r="IY61" s="36"/>
      <c r="IZ61" s="36"/>
      <c r="JA61" s="36"/>
      <c r="JB61" s="36"/>
      <c r="JC61" s="36"/>
      <c r="JD61" s="36"/>
      <c r="JE61" s="36"/>
      <c r="JF61" s="36"/>
      <c r="JG61" s="36"/>
      <c r="JH61" s="36"/>
      <c r="JI61" s="36"/>
      <c r="JJ61" s="36"/>
      <c r="JK61" s="36"/>
      <c r="JL61" s="36"/>
      <c r="JM61" s="36"/>
      <c r="JN61" s="36"/>
      <c r="JO61" s="36"/>
      <c r="JP61" s="36"/>
      <c r="JQ61" s="36"/>
      <c r="JR61" s="36"/>
      <c r="JS61" s="36"/>
      <c r="JT61" s="36"/>
      <c r="JU61" s="36"/>
      <c r="JV61" s="36"/>
      <c r="JW61" s="36"/>
      <c r="JX61" s="36"/>
      <c r="JY61" s="36"/>
      <c r="JZ61" s="36"/>
      <c r="KA61" s="36"/>
      <c r="KB61" s="36"/>
      <c r="KC61" s="36"/>
      <c r="KD61" s="36"/>
      <c r="KE61" s="36"/>
      <c r="KF61" s="36"/>
      <c r="KG61" s="36"/>
      <c r="KH61" s="36"/>
      <c r="KI61" s="36"/>
      <c r="KJ61" s="36"/>
      <c r="KK61" s="36"/>
      <c r="KL61" s="36"/>
      <c r="KM61" s="36"/>
      <c r="KN61" s="36"/>
      <c r="KO61" s="36"/>
      <c r="KP61" s="36"/>
      <c r="KQ61" s="36"/>
      <c r="KR61" s="36"/>
      <c r="KS61" s="36"/>
      <c r="KT61" s="36"/>
      <c r="KU61" s="36"/>
      <c r="KV61" s="36"/>
      <c r="KW61" s="36"/>
      <c r="KX61" s="36"/>
      <c r="KY61" s="36"/>
      <c r="KZ61" s="36"/>
      <c r="LA61" s="36"/>
      <c r="LB61" s="36"/>
      <c r="LC61" s="36"/>
      <c r="LD61" s="36"/>
      <c r="LE61" s="36"/>
      <c r="LF61" s="36"/>
      <c r="LG61" s="36"/>
      <c r="LH61" s="36"/>
      <c r="LI61" s="36"/>
      <c r="LJ61" s="36"/>
      <c r="LK61" s="36"/>
      <c r="LL61" s="36"/>
      <c r="LM61" s="36"/>
      <c r="LN61" s="36"/>
      <c r="LO61" s="36"/>
      <c r="LP61" s="36"/>
      <c r="LQ61" s="36"/>
      <c r="LR61" s="36"/>
      <c r="LS61" s="36"/>
      <c r="LT61" s="36"/>
      <c r="LU61" s="36"/>
      <c r="LV61" s="36"/>
      <c r="LW61" s="36"/>
      <c r="LX61" s="36"/>
      <c r="LY61" s="36"/>
      <c r="LZ61" s="36"/>
      <c r="MA61" s="36"/>
      <c r="MB61" s="36"/>
      <c r="MC61" s="36"/>
      <c r="MD61" s="36"/>
      <c r="ME61" s="36"/>
      <c r="MF61" s="36"/>
      <c r="MG61" s="36"/>
      <c r="MH61" s="36"/>
      <c r="MI61" s="36"/>
      <c r="MJ61" s="36"/>
      <c r="MK61" s="36"/>
      <c r="ML61" s="36"/>
      <c r="MM61" s="36"/>
      <c r="MN61" s="36"/>
      <c r="MO61" s="36"/>
      <c r="MP61" s="36"/>
      <c r="MQ61" s="36"/>
      <c r="MR61" s="36"/>
      <c r="MS61" s="36"/>
      <c r="MT61" s="36"/>
      <c r="MU61" s="36"/>
      <c r="MV61" s="36"/>
      <c r="MW61" s="36"/>
      <c r="MX61" s="36"/>
      <c r="MY61" s="36"/>
    </row>
    <row r="62" spans="1:36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  <c r="IW62" s="36"/>
      <c r="IX62" s="36"/>
      <c r="IY62" s="36"/>
      <c r="IZ62" s="36"/>
      <c r="JA62" s="36"/>
      <c r="JB62" s="36"/>
      <c r="JC62" s="36"/>
      <c r="JD62" s="36"/>
      <c r="JE62" s="36"/>
      <c r="JF62" s="36"/>
      <c r="JG62" s="36"/>
      <c r="JH62" s="36"/>
      <c r="JI62" s="36"/>
      <c r="JJ62" s="36"/>
      <c r="JK62" s="36"/>
      <c r="JL62" s="36"/>
      <c r="JM62" s="36"/>
      <c r="JN62" s="36"/>
      <c r="JO62" s="36"/>
      <c r="JP62" s="36"/>
      <c r="JQ62" s="36"/>
      <c r="JR62" s="36"/>
      <c r="JS62" s="36"/>
      <c r="JT62" s="36"/>
      <c r="JU62" s="36"/>
      <c r="JV62" s="36"/>
      <c r="JW62" s="36"/>
      <c r="JX62" s="36"/>
      <c r="JY62" s="36"/>
      <c r="JZ62" s="36"/>
      <c r="KA62" s="36"/>
      <c r="KB62" s="36"/>
      <c r="KC62" s="36"/>
      <c r="KD62" s="36"/>
      <c r="KE62" s="36"/>
      <c r="KF62" s="36"/>
      <c r="KG62" s="36"/>
      <c r="KH62" s="36"/>
      <c r="KI62" s="36"/>
      <c r="KJ62" s="36"/>
      <c r="KK62" s="36"/>
      <c r="KL62" s="36"/>
      <c r="KM62" s="36"/>
      <c r="KN62" s="36"/>
      <c r="KO62" s="36"/>
      <c r="KP62" s="36"/>
      <c r="KQ62" s="36"/>
      <c r="KR62" s="36"/>
      <c r="KS62" s="36"/>
      <c r="KT62" s="36"/>
      <c r="KU62" s="36"/>
      <c r="KV62" s="36"/>
      <c r="KW62" s="36"/>
      <c r="KX62" s="36"/>
      <c r="KY62" s="36"/>
      <c r="KZ62" s="36"/>
      <c r="LA62" s="36"/>
      <c r="LB62" s="36"/>
      <c r="LC62" s="36"/>
      <c r="LD62" s="36"/>
      <c r="LE62" s="36"/>
      <c r="LF62" s="36"/>
      <c r="LG62" s="36"/>
      <c r="LH62" s="36"/>
      <c r="LI62" s="36"/>
      <c r="LJ62" s="36"/>
      <c r="LK62" s="36"/>
      <c r="LL62" s="36"/>
      <c r="LM62" s="36"/>
      <c r="LN62" s="36"/>
      <c r="LO62" s="36"/>
      <c r="LP62" s="36"/>
      <c r="LQ62" s="36"/>
      <c r="LR62" s="36"/>
      <c r="LS62" s="36"/>
      <c r="LT62" s="36"/>
      <c r="LU62" s="36"/>
      <c r="LV62" s="36"/>
      <c r="LW62" s="36"/>
      <c r="LX62" s="36"/>
      <c r="LY62" s="36"/>
      <c r="LZ62" s="36"/>
      <c r="MA62" s="36"/>
      <c r="MB62" s="36"/>
      <c r="MC62" s="36"/>
      <c r="MD62" s="36"/>
      <c r="ME62" s="36"/>
      <c r="MF62" s="36"/>
      <c r="MG62" s="36"/>
      <c r="MH62" s="36"/>
      <c r="MI62" s="36"/>
      <c r="MJ62" s="36"/>
      <c r="MK62" s="36"/>
      <c r="ML62" s="36"/>
      <c r="MM62" s="36"/>
      <c r="MN62" s="36"/>
      <c r="MO62" s="36"/>
      <c r="MP62" s="36"/>
      <c r="MQ62" s="36"/>
      <c r="MR62" s="36"/>
      <c r="MS62" s="36"/>
      <c r="MT62" s="36"/>
      <c r="MU62" s="36"/>
      <c r="MV62" s="36"/>
      <c r="MW62" s="36"/>
      <c r="MX62" s="36"/>
      <c r="MY62" s="36"/>
    </row>
    <row r="63" spans="1:3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  <c r="IW63" s="36"/>
      <c r="IX63" s="36"/>
      <c r="IY63" s="36"/>
      <c r="IZ63" s="36"/>
      <c r="JA63" s="36"/>
      <c r="JB63" s="36"/>
      <c r="JC63" s="36"/>
      <c r="JD63" s="36"/>
      <c r="JE63" s="36"/>
      <c r="JF63" s="36"/>
      <c r="JG63" s="36"/>
      <c r="JH63" s="36"/>
      <c r="JI63" s="36"/>
      <c r="JJ63" s="36"/>
      <c r="JK63" s="36"/>
      <c r="JL63" s="36"/>
      <c r="JM63" s="36"/>
      <c r="JN63" s="36"/>
      <c r="JO63" s="36"/>
      <c r="JP63" s="36"/>
      <c r="JQ63" s="36"/>
      <c r="JR63" s="36"/>
      <c r="JS63" s="36"/>
      <c r="JT63" s="36"/>
      <c r="JU63" s="36"/>
      <c r="JV63" s="36"/>
      <c r="JW63" s="36"/>
      <c r="JX63" s="36"/>
      <c r="JY63" s="36"/>
      <c r="JZ63" s="36"/>
      <c r="KA63" s="36"/>
      <c r="KB63" s="36"/>
      <c r="KC63" s="36"/>
      <c r="KD63" s="36"/>
      <c r="KE63" s="36"/>
      <c r="KF63" s="36"/>
      <c r="KG63" s="36"/>
      <c r="KH63" s="36"/>
      <c r="KI63" s="36"/>
      <c r="KJ63" s="36"/>
      <c r="KK63" s="36"/>
      <c r="KL63" s="36"/>
      <c r="KM63" s="36"/>
      <c r="KN63" s="36"/>
      <c r="KO63" s="36"/>
      <c r="KP63" s="36"/>
      <c r="KQ63" s="36"/>
      <c r="KR63" s="36"/>
      <c r="KS63" s="36"/>
      <c r="KT63" s="36"/>
      <c r="KU63" s="36"/>
      <c r="KV63" s="36"/>
      <c r="KW63" s="36"/>
      <c r="KX63" s="36"/>
      <c r="KY63" s="36"/>
      <c r="KZ63" s="36"/>
      <c r="LA63" s="36"/>
      <c r="LB63" s="36"/>
      <c r="LC63" s="36"/>
      <c r="LD63" s="36"/>
      <c r="LE63" s="36"/>
      <c r="LF63" s="36"/>
      <c r="LG63" s="36"/>
      <c r="LH63" s="36"/>
      <c r="LI63" s="36"/>
      <c r="LJ63" s="36"/>
      <c r="LK63" s="36"/>
      <c r="LL63" s="36"/>
      <c r="LM63" s="36"/>
      <c r="LN63" s="36"/>
      <c r="LO63" s="36"/>
      <c r="LP63" s="36"/>
      <c r="LQ63" s="36"/>
      <c r="LR63" s="36"/>
      <c r="LS63" s="36"/>
      <c r="LT63" s="36"/>
      <c r="LU63" s="36"/>
      <c r="LV63" s="36"/>
      <c r="LW63" s="36"/>
      <c r="LX63" s="36"/>
      <c r="LY63" s="36"/>
      <c r="LZ63" s="36"/>
      <c r="MA63" s="36"/>
      <c r="MB63" s="36"/>
      <c r="MC63" s="36"/>
      <c r="MD63" s="36"/>
      <c r="ME63" s="36"/>
      <c r="MF63" s="36"/>
      <c r="MG63" s="36"/>
      <c r="MH63" s="36"/>
      <c r="MI63" s="36"/>
      <c r="MJ63" s="36"/>
      <c r="MK63" s="36"/>
      <c r="ML63" s="36"/>
      <c r="MM63" s="36"/>
      <c r="MN63" s="36"/>
      <c r="MO63" s="36"/>
      <c r="MP63" s="36"/>
      <c r="MQ63" s="36"/>
      <c r="MR63" s="36"/>
      <c r="MS63" s="36"/>
      <c r="MT63" s="36"/>
      <c r="MU63" s="36"/>
      <c r="MV63" s="36"/>
      <c r="MW63" s="36"/>
      <c r="MX63" s="36"/>
      <c r="MY63" s="36"/>
    </row>
    <row r="64" spans="1:36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  <c r="IW64" s="36"/>
      <c r="IX64" s="36"/>
      <c r="IY64" s="36"/>
      <c r="IZ64" s="36"/>
      <c r="JA64" s="36"/>
      <c r="JB64" s="36"/>
      <c r="JC64" s="36"/>
      <c r="JD64" s="36"/>
      <c r="JE64" s="36"/>
      <c r="JF64" s="36"/>
      <c r="JG64" s="36"/>
      <c r="JH64" s="36"/>
      <c r="JI64" s="36"/>
      <c r="JJ64" s="36"/>
      <c r="JK64" s="36"/>
      <c r="JL64" s="36"/>
      <c r="JM64" s="36"/>
      <c r="JN64" s="36"/>
      <c r="JO64" s="36"/>
      <c r="JP64" s="36"/>
      <c r="JQ64" s="36"/>
      <c r="JR64" s="36"/>
      <c r="JS64" s="36"/>
      <c r="JT64" s="36"/>
      <c r="JU64" s="36"/>
      <c r="JV64" s="36"/>
      <c r="JW64" s="36"/>
      <c r="JX64" s="36"/>
      <c r="JY64" s="36"/>
      <c r="JZ64" s="36"/>
      <c r="KA64" s="36"/>
      <c r="KB64" s="36"/>
      <c r="KC64" s="36"/>
      <c r="KD64" s="36"/>
      <c r="KE64" s="36"/>
      <c r="KF64" s="36"/>
      <c r="KG64" s="36"/>
      <c r="KH64" s="36"/>
      <c r="KI64" s="36"/>
      <c r="KJ64" s="36"/>
      <c r="KK64" s="36"/>
      <c r="KL64" s="36"/>
      <c r="KM64" s="36"/>
      <c r="KN64" s="36"/>
      <c r="KO64" s="36"/>
      <c r="KP64" s="36"/>
      <c r="KQ64" s="36"/>
      <c r="KR64" s="36"/>
      <c r="KS64" s="36"/>
      <c r="KT64" s="36"/>
      <c r="KU64" s="36"/>
      <c r="KV64" s="36"/>
      <c r="KW64" s="36"/>
      <c r="KX64" s="36"/>
      <c r="KY64" s="36"/>
      <c r="KZ64" s="36"/>
      <c r="LA64" s="36"/>
      <c r="LB64" s="36"/>
      <c r="LC64" s="36"/>
      <c r="LD64" s="36"/>
      <c r="LE64" s="36"/>
      <c r="LF64" s="36"/>
      <c r="LG64" s="36"/>
      <c r="LH64" s="36"/>
      <c r="LI64" s="36"/>
      <c r="LJ64" s="36"/>
      <c r="LK64" s="36"/>
      <c r="LL64" s="36"/>
      <c r="LM64" s="36"/>
      <c r="LN64" s="36"/>
      <c r="LO64" s="36"/>
      <c r="LP64" s="36"/>
      <c r="LQ64" s="36"/>
      <c r="LR64" s="36"/>
      <c r="LS64" s="36"/>
      <c r="LT64" s="36"/>
      <c r="LU64" s="36"/>
      <c r="LV64" s="36"/>
      <c r="LW64" s="36"/>
      <c r="LX64" s="36"/>
      <c r="LY64" s="36"/>
      <c r="LZ64" s="36"/>
      <c r="MA64" s="36"/>
      <c r="MB64" s="36"/>
      <c r="MC64" s="36"/>
      <c r="MD64" s="36"/>
      <c r="ME64" s="36"/>
      <c r="MF64" s="36"/>
      <c r="MG64" s="36"/>
      <c r="MH64" s="36"/>
      <c r="MI64" s="36"/>
      <c r="MJ64" s="36"/>
      <c r="MK64" s="36"/>
      <c r="ML64" s="36"/>
      <c r="MM64" s="36"/>
      <c r="MN64" s="36"/>
      <c r="MO64" s="36"/>
      <c r="MP64" s="36"/>
      <c r="MQ64" s="36"/>
      <c r="MR64" s="36"/>
      <c r="MS64" s="36"/>
      <c r="MT64" s="36"/>
      <c r="MU64" s="36"/>
      <c r="MV64" s="36"/>
      <c r="MW64" s="36"/>
      <c r="MX64" s="36"/>
      <c r="MY64" s="36"/>
    </row>
    <row r="65" spans="1:36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  <c r="IW65" s="36"/>
      <c r="IX65" s="36"/>
      <c r="IY65" s="36"/>
      <c r="IZ65" s="36"/>
      <c r="JA65" s="36"/>
      <c r="JB65" s="36"/>
      <c r="JC65" s="36"/>
      <c r="JD65" s="36"/>
      <c r="JE65" s="36"/>
      <c r="JF65" s="36"/>
      <c r="JG65" s="36"/>
      <c r="JH65" s="36"/>
      <c r="JI65" s="36"/>
      <c r="JJ65" s="36"/>
      <c r="JK65" s="36"/>
      <c r="JL65" s="36"/>
      <c r="JM65" s="36"/>
      <c r="JN65" s="36"/>
      <c r="JO65" s="36"/>
      <c r="JP65" s="36"/>
      <c r="JQ65" s="36"/>
      <c r="JR65" s="36"/>
      <c r="JS65" s="36"/>
      <c r="JT65" s="36"/>
      <c r="JU65" s="36"/>
      <c r="JV65" s="36"/>
      <c r="JW65" s="36"/>
      <c r="JX65" s="36"/>
      <c r="JY65" s="36"/>
      <c r="JZ65" s="36"/>
      <c r="KA65" s="36"/>
      <c r="KB65" s="36"/>
      <c r="KC65" s="36"/>
      <c r="KD65" s="36"/>
      <c r="KE65" s="36"/>
      <c r="KF65" s="36"/>
      <c r="KG65" s="36"/>
      <c r="KH65" s="36"/>
      <c r="KI65" s="36"/>
      <c r="KJ65" s="36"/>
      <c r="KK65" s="36"/>
      <c r="KL65" s="36"/>
      <c r="KM65" s="36"/>
      <c r="KN65" s="36"/>
      <c r="KO65" s="36"/>
      <c r="KP65" s="36"/>
      <c r="KQ65" s="36"/>
      <c r="KR65" s="36"/>
      <c r="KS65" s="36"/>
      <c r="KT65" s="36"/>
      <c r="KU65" s="36"/>
      <c r="KV65" s="36"/>
      <c r="KW65" s="36"/>
      <c r="KX65" s="36"/>
      <c r="KY65" s="36"/>
      <c r="KZ65" s="36"/>
      <c r="LA65" s="36"/>
      <c r="LB65" s="36"/>
      <c r="LC65" s="36"/>
      <c r="LD65" s="36"/>
      <c r="LE65" s="36"/>
      <c r="LF65" s="36"/>
      <c r="LG65" s="36"/>
      <c r="LH65" s="36"/>
      <c r="LI65" s="36"/>
      <c r="LJ65" s="36"/>
      <c r="LK65" s="36"/>
      <c r="LL65" s="36"/>
      <c r="LM65" s="36"/>
      <c r="LN65" s="36"/>
      <c r="LO65" s="36"/>
      <c r="LP65" s="36"/>
      <c r="LQ65" s="36"/>
      <c r="LR65" s="36"/>
      <c r="LS65" s="36"/>
      <c r="LT65" s="36"/>
      <c r="LU65" s="36"/>
      <c r="LV65" s="36"/>
      <c r="LW65" s="36"/>
      <c r="LX65" s="36"/>
      <c r="LY65" s="36"/>
      <c r="LZ65" s="36"/>
      <c r="MA65" s="36"/>
      <c r="MB65" s="36"/>
      <c r="MC65" s="36"/>
      <c r="MD65" s="36"/>
      <c r="ME65" s="36"/>
      <c r="MF65" s="36"/>
      <c r="MG65" s="36"/>
      <c r="MH65" s="36"/>
      <c r="MI65" s="36"/>
      <c r="MJ65" s="36"/>
      <c r="MK65" s="36"/>
      <c r="ML65" s="36"/>
      <c r="MM65" s="36"/>
      <c r="MN65" s="36"/>
      <c r="MO65" s="36"/>
      <c r="MP65" s="36"/>
      <c r="MQ65" s="36"/>
      <c r="MR65" s="36"/>
      <c r="MS65" s="36"/>
      <c r="MT65" s="36"/>
      <c r="MU65" s="36"/>
      <c r="MV65" s="36"/>
      <c r="MW65" s="36"/>
      <c r="MX65" s="36"/>
      <c r="MY65" s="36"/>
    </row>
    <row r="66" spans="1:36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</row>
    <row r="67" spans="1:36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  <c r="IW67" s="36"/>
      <c r="IX67" s="36"/>
      <c r="IY67" s="36"/>
      <c r="IZ67" s="36"/>
      <c r="JA67" s="36"/>
      <c r="JB67" s="36"/>
      <c r="JC67" s="36"/>
      <c r="JD67" s="36"/>
      <c r="JE67" s="36"/>
      <c r="JF67" s="36"/>
      <c r="JG67" s="36"/>
      <c r="JH67" s="36"/>
      <c r="JI67" s="36"/>
      <c r="JJ67" s="36"/>
      <c r="JK67" s="36"/>
      <c r="JL67" s="36"/>
      <c r="JM67" s="36"/>
      <c r="JN67" s="36"/>
      <c r="JO67" s="36"/>
      <c r="JP67" s="36"/>
      <c r="JQ67" s="36"/>
      <c r="JR67" s="36"/>
      <c r="JS67" s="36"/>
      <c r="JT67" s="36"/>
      <c r="JU67" s="36"/>
      <c r="JV67" s="36"/>
      <c r="JW67" s="36"/>
      <c r="JX67" s="36"/>
      <c r="JY67" s="36"/>
      <c r="JZ67" s="36"/>
      <c r="KA67" s="36"/>
      <c r="KB67" s="36"/>
      <c r="KC67" s="36"/>
      <c r="KD67" s="36"/>
      <c r="KE67" s="36"/>
      <c r="KF67" s="36"/>
      <c r="KG67" s="36"/>
      <c r="KH67" s="36"/>
      <c r="KI67" s="36"/>
      <c r="KJ67" s="36"/>
      <c r="KK67" s="36"/>
      <c r="KL67" s="36"/>
      <c r="KM67" s="36"/>
      <c r="KN67" s="36"/>
      <c r="KO67" s="36"/>
      <c r="KP67" s="36"/>
      <c r="KQ67" s="36"/>
      <c r="KR67" s="36"/>
      <c r="KS67" s="36"/>
      <c r="KT67" s="36"/>
      <c r="KU67" s="36"/>
      <c r="KV67" s="36"/>
      <c r="KW67" s="36"/>
      <c r="KX67" s="36"/>
      <c r="KY67" s="36"/>
      <c r="KZ67" s="36"/>
      <c r="LA67" s="36"/>
      <c r="LB67" s="36"/>
      <c r="LC67" s="36"/>
      <c r="LD67" s="36"/>
      <c r="LE67" s="36"/>
      <c r="LF67" s="36"/>
      <c r="LG67" s="36"/>
      <c r="LH67" s="36"/>
      <c r="LI67" s="36"/>
      <c r="LJ67" s="36"/>
      <c r="LK67" s="36"/>
      <c r="LL67" s="36"/>
      <c r="LM67" s="36"/>
      <c r="LN67" s="36"/>
      <c r="LO67" s="36"/>
      <c r="LP67" s="36"/>
      <c r="LQ67" s="36"/>
      <c r="LR67" s="36"/>
      <c r="LS67" s="36"/>
      <c r="LT67" s="36"/>
      <c r="LU67" s="36"/>
      <c r="LV67" s="36"/>
      <c r="LW67" s="36"/>
      <c r="LX67" s="36"/>
      <c r="LY67" s="36"/>
      <c r="LZ67" s="36"/>
      <c r="MA67" s="36"/>
      <c r="MB67" s="36"/>
      <c r="MC67" s="36"/>
      <c r="MD67" s="36"/>
      <c r="ME67" s="36"/>
      <c r="MF67" s="36"/>
      <c r="MG67" s="36"/>
      <c r="MH67" s="36"/>
      <c r="MI67" s="36"/>
      <c r="MJ67" s="36"/>
      <c r="MK67" s="36"/>
      <c r="ML67" s="36"/>
      <c r="MM67" s="36"/>
      <c r="MN67" s="36"/>
      <c r="MO67" s="36"/>
      <c r="MP67" s="36"/>
      <c r="MQ67" s="36"/>
      <c r="MR67" s="36"/>
      <c r="MS67" s="36"/>
      <c r="MT67" s="36"/>
      <c r="MU67" s="36"/>
      <c r="MV67" s="36"/>
      <c r="MW67" s="36"/>
      <c r="MX67" s="36"/>
      <c r="MY67" s="36"/>
    </row>
    <row r="68" spans="1:36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  <c r="IW68" s="36"/>
      <c r="IX68" s="36"/>
      <c r="IY68" s="36"/>
      <c r="IZ68" s="36"/>
      <c r="JA68" s="36"/>
      <c r="JB68" s="36"/>
      <c r="JC68" s="36"/>
      <c r="JD68" s="36"/>
      <c r="JE68" s="36"/>
      <c r="JF68" s="36"/>
      <c r="JG68" s="36"/>
      <c r="JH68" s="36"/>
      <c r="JI68" s="36"/>
      <c r="JJ68" s="36"/>
      <c r="JK68" s="36"/>
      <c r="JL68" s="36"/>
      <c r="JM68" s="36"/>
      <c r="JN68" s="36"/>
      <c r="JO68" s="36"/>
      <c r="JP68" s="36"/>
      <c r="JQ68" s="36"/>
      <c r="JR68" s="36"/>
      <c r="JS68" s="36"/>
      <c r="JT68" s="36"/>
      <c r="JU68" s="36"/>
      <c r="JV68" s="36"/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6"/>
      <c r="KJ68" s="36"/>
      <c r="KK68" s="36"/>
      <c r="KL68" s="36"/>
      <c r="KM68" s="36"/>
      <c r="KN68" s="36"/>
      <c r="KO68" s="36"/>
      <c r="KP68" s="36"/>
      <c r="KQ68" s="36"/>
      <c r="KR68" s="36"/>
      <c r="KS68" s="36"/>
      <c r="KT68" s="36"/>
      <c r="KU68" s="36"/>
      <c r="KV68" s="36"/>
      <c r="KW68" s="36"/>
      <c r="KX68" s="36"/>
      <c r="KY68" s="36"/>
      <c r="KZ68" s="36"/>
      <c r="LA68" s="36"/>
      <c r="LB68" s="36"/>
      <c r="LC68" s="36"/>
      <c r="LD68" s="36"/>
      <c r="LE68" s="36"/>
      <c r="LF68" s="36"/>
      <c r="LG68" s="36"/>
      <c r="LH68" s="36"/>
      <c r="LI68" s="36"/>
      <c r="LJ68" s="36"/>
      <c r="LK68" s="36"/>
      <c r="LL68" s="36"/>
      <c r="LM68" s="36"/>
      <c r="LN68" s="36"/>
      <c r="LO68" s="36"/>
      <c r="LP68" s="36"/>
      <c r="LQ68" s="36"/>
      <c r="LR68" s="36"/>
      <c r="LS68" s="36"/>
      <c r="LT68" s="36"/>
      <c r="LU68" s="36"/>
      <c r="LV68" s="36"/>
      <c r="LW68" s="36"/>
      <c r="LX68" s="36"/>
      <c r="LY68" s="36"/>
      <c r="LZ68" s="36"/>
      <c r="MA68" s="36"/>
      <c r="MB68" s="36"/>
      <c r="MC68" s="36"/>
      <c r="MD68" s="36"/>
      <c r="ME68" s="36"/>
      <c r="MF68" s="36"/>
      <c r="MG68" s="36"/>
      <c r="MH68" s="36"/>
      <c r="MI68" s="36"/>
      <c r="MJ68" s="36"/>
      <c r="MK68" s="36"/>
      <c r="ML68" s="36"/>
      <c r="MM68" s="36"/>
      <c r="MN68" s="36"/>
      <c r="MO68" s="36"/>
      <c r="MP68" s="36"/>
      <c r="MQ68" s="36"/>
      <c r="MR68" s="36"/>
      <c r="MS68" s="36"/>
      <c r="MT68" s="36"/>
      <c r="MU68" s="36"/>
      <c r="MV68" s="36"/>
      <c r="MW68" s="36"/>
      <c r="MX68" s="36"/>
      <c r="MY68" s="36"/>
    </row>
    <row r="69" spans="1:36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6"/>
      <c r="JJ69" s="36"/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6"/>
      <c r="KL69" s="36"/>
      <c r="KM69" s="36"/>
      <c r="KN69" s="36"/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</row>
    <row r="70" spans="1:36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</row>
    <row r="71" spans="1:36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</row>
    <row r="72" spans="1:36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</row>
    <row r="73" spans="1:36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</row>
    <row r="74" spans="1:36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</row>
    <row r="75" spans="1:36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s="36"/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s="36"/>
      <c r="KU75" s="36"/>
      <c r="KV75" s="36"/>
      <c r="KW75" s="36"/>
      <c r="KX75" s="36"/>
      <c r="KY75" s="36"/>
      <c r="KZ75" s="36"/>
      <c r="LA75" s="36"/>
      <c r="LB75" s="36"/>
      <c r="LC75" s="36"/>
      <c r="LD75" s="36"/>
      <c r="LE75" s="36"/>
      <c r="LF75" s="36"/>
      <c r="LG75" s="36"/>
      <c r="LH75" s="36"/>
      <c r="LI75" s="36"/>
      <c r="LJ75" s="36"/>
      <c r="LK75" s="36"/>
      <c r="LL75" s="36"/>
      <c r="LM75" s="36"/>
      <c r="LN75" s="36"/>
      <c r="LO75" s="36"/>
      <c r="LP75" s="36"/>
      <c r="LQ75" s="36"/>
      <c r="LR75" s="36"/>
      <c r="LS75" s="36"/>
      <c r="LT75" s="36"/>
      <c r="LU75" s="36"/>
      <c r="LV75" s="36"/>
      <c r="LW75" s="36"/>
      <c r="LX75" s="36"/>
      <c r="LY75" s="36"/>
      <c r="LZ75" s="36"/>
      <c r="MA75" s="36"/>
      <c r="MB75" s="36"/>
      <c r="MC75" s="36"/>
      <c r="MD75" s="36"/>
      <c r="ME75" s="36"/>
      <c r="MF75" s="36"/>
      <c r="MG75" s="36"/>
      <c r="MH75" s="36"/>
      <c r="MI75" s="36"/>
      <c r="MJ75" s="36"/>
      <c r="MK75" s="36"/>
      <c r="ML75" s="36"/>
      <c r="MM75" s="36"/>
      <c r="MN75" s="36"/>
      <c r="MO75" s="36"/>
      <c r="MP75" s="36"/>
      <c r="MQ75" s="36"/>
      <c r="MR75" s="36"/>
      <c r="MS75" s="36"/>
      <c r="MT75" s="36"/>
      <c r="MU75" s="36"/>
      <c r="MV75" s="36"/>
      <c r="MW75" s="36"/>
      <c r="MX75" s="36"/>
      <c r="MY75" s="36"/>
    </row>
    <row r="76" spans="1:36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  <c r="IW76" s="36"/>
      <c r="IX76" s="36"/>
      <c r="IY76" s="36"/>
      <c r="IZ76" s="36"/>
      <c r="JA76" s="36"/>
      <c r="JB76" s="36"/>
      <c r="JC76" s="36"/>
      <c r="JD76" s="36"/>
      <c r="JE76" s="36"/>
      <c r="JF76" s="36"/>
      <c r="JG76" s="36"/>
      <c r="JH76" s="36"/>
      <c r="JI76" s="36"/>
      <c r="JJ76" s="36"/>
      <c r="JK76" s="36"/>
      <c r="JL76" s="36"/>
      <c r="JM76" s="36"/>
      <c r="JN76" s="36"/>
      <c r="JO76" s="36"/>
      <c r="JP76" s="36"/>
      <c r="JQ76" s="36"/>
      <c r="JR76" s="36"/>
      <c r="JS76" s="36"/>
      <c r="JT76" s="36"/>
      <c r="JU76" s="36"/>
      <c r="JV76" s="36"/>
      <c r="JW76" s="36"/>
      <c r="JX76" s="36"/>
      <c r="JY76" s="36"/>
      <c r="JZ76" s="36"/>
      <c r="KA76" s="36"/>
      <c r="KB76" s="36"/>
      <c r="KC76" s="36"/>
      <c r="KD76" s="36"/>
      <c r="KE76" s="36"/>
      <c r="KF76" s="36"/>
      <c r="KG76" s="36"/>
      <c r="KH76" s="36"/>
      <c r="KI76" s="36"/>
      <c r="KJ76" s="36"/>
      <c r="KK76" s="36"/>
      <c r="KL76" s="36"/>
      <c r="KM76" s="36"/>
      <c r="KN76" s="36"/>
      <c r="KO76" s="36"/>
      <c r="KP76" s="36"/>
      <c r="KQ76" s="36"/>
      <c r="KR76" s="36"/>
      <c r="KS76" s="36"/>
      <c r="KT76" s="36"/>
      <c r="KU76" s="36"/>
      <c r="KV76" s="36"/>
      <c r="KW76" s="36"/>
      <c r="KX76" s="36"/>
      <c r="KY76" s="36"/>
      <c r="KZ76" s="36"/>
      <c r="LA76" s="36"/>
      <c r="LB76" s="36"/>
      <c r="LC76" s="36"/>
      <c r="LD76" s="36"/>
      <c r="LE76" s="36"/>
      <c r="LF76" s="36"/>
      <c r="LG76" s="36"/>
      <c r="LH76" s="36"/>
      <c r="LI76" s="36"/>
      <c r="LJ76" s="36"/>
      <c r="LK76" s="36"/>
      <c r="LL76" s="36"/>
      <c r="LM76" s="36"/>
      <c r="LN76" s="36"/>
      <c r="LO76" s="36"/>
      <c r="LP76" s="36"/>
      <c r="LQ76" s="36"/>
      <c r="LR76" s="36"/>
      <c r="LS76" s="36"/>
      <c r="LT76" s="36"/>
      <c r="LU76" s="36"/>
      <c r="LV76" s="36"/>
      <c r="LW76" s="36"/>
      <c r="LX76" s="36"/>
      <c r="LY76" s="36"/>
      <c r="LZ76" s="36"/>
      <c r="MA76" s="36"/>
      <c r="MB76" s="36"/>
      <c r="MC76" s="36"/>
      <c r="MD76" s="36"/>
      <c r="ME76" s="36"/>
      <c r="MF76" s="36"/>
      <c r="MG76" s="36"/>
      <c r="MH76" s="36"/>
      <c r="MI76" s="36"/>
      <c r="MJ76" s="36"/>
      <c r="MK76" s="36"/>
      <c r="ML76" s="36"/>
      <c r="MM76" s="36"/>
      <c r="MN76" s="36"/>
      <c r="MO76" s="36"/>
      <c r="MP76" s="36"/>
      <c r="MQ76" s="36"/>
      <c r="MR76" s="36"/>
      <c r="MS76" s="36"/>
      <c r="MT76" s="36"/>
      <c r="MU76" s="36"/>
      <c r="MV76" s="36"/>
      <c r="MW76" s="36"/>
      <c r="MX76" s="36"/>
      <c r="MY76" s="36"/>
    </row>
    <row r="77" spans="1:36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s="36"/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s="36"/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s="36"/>
      <c r="LT77" s="36"/>
      <c r="LU77" s="36"/>
      <c r="LV77" s="36"/>
      <c r="LW77" s="36"/>
      <c r="LX77" s="36"/>
      <c r="LY77" s="36"/>
      <c r="LZ77" s="36"/>
      <c r="MA77" s="36"/>
      <c r="MB77" s="36"/>
      <c r="MC77" s="36"/>
      <c r="MD77" s="36"/>
      <c r="ME77" s="36"/>
      <c r="MF77" s="36"/>
      <c r="MG77" s="36"/>
      <c r="MH77" s="36"/>
      <c r="MI77" s="36"/>
      <c r="MJ77" s="36"/>
      <c r="MK77" s="36"/>
      <c r="ML77" s="36"/>
      <c r="MM77" s="36"/>
      <c r="MN77" s="36"/>
      <c r="MO77" s="36"/>
      <c r="MP77" s="36"/>
      <c r="MQ77" s="36"/>
      <c r="MR77" s="36"/>
      <c r="MS77" s="36"/>
      <c r="MT77" s="36"/>
      <c r="MU77" s="36"/>
      <c r="MV77" s="36"/>
      <c r="MW77" s="36"/>
      <c r="MX77" s="36"/>
      <c r="MY77" s="36"/>
    </row>
    <row r="78" spans="1:36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s="36"/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s="36"/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s="36"/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  <c r="MX78" s="36"/>
      <c r="MY78" s="36"/>
    </row>
    <row r="79" spans="1:36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s="36"/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s="36"/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s="36"/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  <c r="MX79" s="36"/>
      <c r="MY79" s="36"/>
    </row>
    <row r="80" spans="1:36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  <c r="IX80" s="36"/>
      <c r="IY80" s="36"/>
      <c r="IZ80" s="36"/>
      <c r="JA80" s="36"/>
      <c r="JB80" s="36"/>
      <c r="JC80" s="36"/>
      <c r="JD80" s="36"/>
      <c r="JE80" s="36"/>
      <c r="JF80" s="36"/>
      <c r="JG80" s="36"/>
      <c r="JH80" s="36"/>
      <c r="JI80" s="36"/>
      <c r="JJ80" s="36"/>
      <c r="JK80" s="36"/>
      <c r="JL80" s="36"/>
      <c r="JM80" s="36"/>
      <c r="JN80" s="36"/>
      <c r="JO80" s="36"/>
      <c r="JP80" s="36"/>
      <c r="JQ80" s="36"/>
      <c r="JR80" s="36"/>
      <c r="JS80" s="36"/>
      <c r="JT80" s="36"/>
      <c r="JU80" s="36"/>
      <c r="JV80" s="36"/>
      <c r="JW80" s="36"/>
      <c r="JX80" s="36"/>
      <c r="JY80" s="36"/>
      <c r="JZ80" s="36"/>
      <c r="KA80" s="36"/>
      <c r="KB80" s="36"/>
      <c r="KC80" s="36"/>
      <c r="KD80" s="36"/>
      <c r="KE80" s="36"/>
      <c r="KF80" s="36"/>
      <c r="KG80" s="36"/>
      <c r="KH80" s="36"/>
      <c r="KI80" s="36"/>
      <c r="KJ80" s="36"/>
      <c r="KK80" s="36"/>
      <c r="KL80" s="36"/>
      <c r="KM80" s="36"/>
      <c r="KN80" s="36"/>
      <c r="KO80" s="36"/>
      <c r="KP80" s="36"/>
      <c r="KQ80" s="36"/>
      <c r="KR80" s="36"/>
      <c r="KS80" s="36"/>
      <c r="KT80" s="36"/>
      <c r="KU80" s="36"/>
      <c r="KV80" s="36"/>
      <c r="KW80" s="36"/>
      <c r="KX80" s="36"/>
      <c r="KY80" s="36"/>
      <c r="KZ80" s="36"/>
      <c r="LA80" s="36"/>
      <c r="LB80" s="36"/>
      <c r="LC80" s="36"/>
      <c r="LD80" s="36"/>
      <c r="LE80" s="36"/>
      <c r="LF80" s="36"/>
      <c r="LG80" s="36"/>
      <c r="LH80" s="36"/>
      <c r="LI80" s="36"/>
      <c r="LJ80" s="36"/>
      <c r="LK80" s="36"/>
      <c r="LL80" s="36"/>
      <c r="LM80" s="36"/>
      <c r="LN80" s="36"/>
      <c r="LO80" s="36"/>
      <c r="LP80" s="36"/>
      <c r="LQ80" s="36"/>
      <c r="LR80" s="36"/>
      <c r="LS80" s="36"/>
      <c r="LT80" s="36"/>
      <c r="LU80" s="36"/>
      <c r="LV80" s="36"/>
      <c r="LW80" s="36"/>
      <c r="LX80" s="36"/>
      <c r="LY80" s="36"/>
      <c r="LZ80" s="36"/>
      <c r="MA80" s="36"/>
      <c r="MB80" s="36"/>
      <c r="MC80" s="36"/>
      <c r="MD80" s="36"/>
      <c r="ME80" s="36"/>
      <c r="MF80" s="36"/>
      <c r="MG80" s="36"/>
      <c r="MH80" s="36"/>
      <c r="MI80" s="36"/>
      <c r="MJ80" s="36"/>
      <c r="MK80" s="36"/>
      <c r="ML80" s="36"/>
      <c r="MM80" s="36"/>
      <c r="MN80" s="36"/>
      <c r="MO80" s="36"/>
      <c r="MP80" s="36"/>
      <c r="MQ80" s="36"/>
      <c r="MR80" s="36"/>
      <c r="MS80" s="36"/>
      <c r="MT80" s="36"/>
      <c r="MU80" s="36"/>
      <c r="MV80" s="36"/>
      <c r="MW80" s="36"/>
      <c r="MX80" s="36"/>
      <c r="MY80" s="36"/>
    </row>
    <row r="81" spans="1:36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  <c r="IW81" s="36"/>
      <c r="IX81" s="36"/>
      <c r="IY81" s="36"/>
      <c r="IZ81" s="36"/>
      <c r="JA81" s="36"/>
      <c r="JB81" s="36"/>
      <c r="JC81" s="36"/>
      <c r="JD81" s="36"/>
      <c r="JE81" s="36"/>
      <c r="JF81" s="36"/>
      <c r="JG81" s="36"/>
      <c r="JH81" s="36"/>
      <c r="JI81" s="36"/>
      <c r="JJ81" s="36"/>
      <c r="JK81" s="36"/>
      <c r="JL81" s="36"/>
      <c r="JM81" s="36"/>
      <c r="JN81" s="36"/>
      <c r="JO81" s="36"/>
      <c r="JP81" s="36"/>
      <c r="JQ81" s="36"/>
      <c r="JR81" s="36"/>
      <c r="JS81" s="36"/>
      <c r="JT81" s="36"/>
      <c r="JU81" s="36"/>
      <c r="JV81" s="36"/>
      <c r="JW81" s="36"/>
      <c r="JX81" s="36"/>
      <c r="JY81" s="36"/>
      <c r="JZ81" s="36"/>
      <c r="KA81" s="36"/>
      <c r="KB81" s="36"/>
      <c r="KC81" s="36"/>
      <c r="KD81" s="36"/>
      <c r="KE81" s="36"/>
      <c r="KF81" s="36"/>
      <c r="KG81" s="36"/>
      <c r="KH81" s="36"/>
      <c r="KI81" s="36"/>
      <c r="KJ81" s="36"/>
      <c r="KK81" s="36"/>
      <c r="KL81" s="36"/>
      <c r="KM81" s="36"/>
      <c r="KN81" s="36"/>
      <c r="KO81" s="36"/>
      <c r="KP81" s="36"/>
      <c r="KQ81" s="36"/>
      <c r="KR81" s="36"/>
      <c r="KS81" s="36"/>
      <c r="KT81" s="36"/>
      <c r="KU81" s="36"/>
      <c r="KV81" s="36"/>
      <c r="KW81" s="36"/>
      <c r="KX81" s="36"/>
      <c r="KY81" s="36"/>
      <c r="KZ81" s="36"/>
      <c r="LA81" s="36"/>
      <c r="LB81" s="36"/>
      <c r="LC81" s="36"/>
      <c r="LD81" s="36"/>
      <c r="LE81" s="36"/>
      <c r="LF81" s="36"/>
      <c r="LG81" s="36"/>
      <c r="LH81" s="36"/>
      <c r="LI81" s="36"/>
      <c r="LJ81" s="36"/>
      <c r="LK81" s="36"/>
      <c r="LL81" s="36"/>
      <c r="LM81" s="36"/>
      <c r="LN81" s="36"/>
      <c r="LO81" s="36"/>
      <c r="LP81" s="36"/>
      <c r="LQ81" s="36"/>
      <c r="LR81" s="36"/>
      <c r="LS81" s="36"/>
      <c r="LT81" s="36"/>
      <c r="LU81" s="36"/>
      <c r="LV81" s="36"/>
      <c r="LW81" s="36"/>
      <c r="LX81" s="36"/>
      <c r="LY81" s="36"/>
      <c r="LZ81" s="36"/>
      <c r="MA81" s="36"/>
      <c r="MB81" s="36"/>
      <c r="MC81" s="36"/>
      <c r="MD81" s="36"/>
      <c r="ME81" s="36"/>
      <c r="MF81" s="36"/>
      <c r="MG81" s="36"/>
      <c r="MH81" s="36"/>
      <c r="MI81" s="36"/>
      <c r="MJ81" s="36"/>
      <c r="MK81" s="36"/>
      <c r="ML81" s="36"/>
      <c r="MM81" s="36"/>
      <c r="MN81" s="36"/>
      <c r="MO81" s="36"/>
      <c r="MP81" s="36"/>
      <c r="MQ81" s="36"/>
      <c r="MR81" s="36"/>
      <c r="MS81" s="36"/>
      <c r="MT81" s="36"/>
      <c r="MU81" s="36"/>
      <c r="MV81" s="36"/>
      <c r="MW81" s="36"/>
      <c r="MX81" s="36"/>
      <c r="MY81" s="36"/>
    </row>
    <row r="82" spans="1:36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s="36"/>
      <c r="JE82" s="36"/>
      <c r="JF82" s="36"/>
      <c r="JG82" s="36"/>
      <c r="JH82" s="36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6"/>
      <c r="JX82" s="36"/>
      <c r="JY82" s="36"/>
      <c r="JZ82" s="36"/>
      <c r="KA82" s="36"/>
      <c r="KB82" s="36"/>
      <c r="KC82" s="36"/>
      <c r="KD82" s="36"/>
      <c r="KE82" s="36"/>
      <c r="KF82" s="36"/>
      <c r="KG82" s="36"/>
      <c r="KH82" s="36"/>
      <c r="KI82" s="36"/>
      <c r="KJ82" s="36"/>
      <c r="KK82" s="36"/>
      <c r="KL82" s="36"/>
      <c r="KM82" s="36"/>
      <c r="KN82" s="36"/>
      <c r="KO82" s="36"/>
      <c r="KP82" s="36"/>
      <c r="KQ82" s="36"/>
      <c r="KR82" s="36"/>
      <c r="KS82" s="36"/>
      <c r="KT82" s="36"/>
      <c r="KU82" s="36"/>
      <c r="KV82" s="36"/>
      <c r="KW82" s="36"/>
      <c r="KX82" s="36"/>
      <c r="KY82" s="36"/>
      <c r="KZ82" s="36"/>
      <c r="LA82" s="36"/>
      <c r="LB82" s="36"/>
      <c r="LC82" s="36"/>
      <c r="LD82" s="36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s="36"/>
      <c r="LT82" s="36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6"/>
      <c r="MJ82" s="36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  <c r="MX82" s="36"/>
      <c r="MY82" s="36"/>
    </row>
    <row r="83" spans="1:36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6"/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6"/>
    </row>
    <row r="84" spans="1:36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6"/>
      <c r="JH84" s="36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6"/>
      <c r="JX84" s="36"/>
      <c r="JY84" s="36"/>
      <c r="JZ84" s="36"/>
      <c r="KA84" s="36"/>
      <c r="KB84" s="36"/>
      <c r="KC84" s="36"/>
      <c r="KD84" s="36"/>
      <c r="KE84" s="36"/>
      <c r="KF84" s="36"/>
      <c r="KG84" s="36"/>
      <c r="KH84" s="36"/>
      <c r="KI84" s="36"/>
      <c r="KJ84" s="36"/>
      <c r="KK84" s="36"/>
      <c r="KL84" s="36"/>
      <c r="KM84" s="36"/>
      <c r="KN84" s="36"/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6"/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6"/>
    </row>
    <row r="85" spans="1:36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6"/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6"/>
    </row>
    <row r="86" spans="1:36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6"/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6"/>
    </row>
    <row r="87" spans="1:36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s="36"/>
      <c r="JE87" s="36"/>
      <c r="JF87" s="36"/>
      <c r="JG87" s="36"/>
      <c r="JH87" s="36"/>
      <c r="JI87" s="36"/>
      <c r="JJ87" s="36"/>
      <c r="JK87" s="36"/>
      <c r="JL87" s="36"/>
      <c r="JM87" s="36"/>
      <c r="JN87" s="36"/>
      <c r="JO87" s="36"/>
      <c r="JP87" s="36"/>
      <c r="JQ87" s="36"/>
      <c r="JR87" s="36"/>
      <c r="JS87" s="36"/>
      <c r="JT87" s="36"/>
      <c r="JU87" s="36"/>
      <c r="JV87" s="36"/>
      <c r="JW87" s="36"/>
      <c r="JX87" s="36"/>
      <c r="JY87" s="36"/>
      <c r="JZ87" s="36"/>
      <c r="KA87" s="36"/>
      <c r="KB87" s="36"/>
      <c r="KC87" s="36"/>
      <c r="KD87" s="36"/>
      <c r="KE87" s="36"/>
      <c r="KF87" s="36"/>
      <c r="KG87" s="36"/>
      <c r="KH87" s="36"/>
      <c r="KI87" s="36"/>
      <c r="KJ87" s="36"/>
      <c r="KK87" s="36"/>
      <c r="KL87" s="36"/>
      <c r="KM87" s="36"/>
      <c r="KN87" s="36"/>
      <c r="KO87" s="36"/>
      <c r="KP87" s="36"/>
      <c r="KQ87" s="36"/>
      <c r="KR87" s="36"/>
      <c r="KS87" s="36"/>
      <c r="KT87" s="36"/>
      <c r="KU87" s="36"/>
      <c r="KV87" s="36"/>
      <c r="KW87" s="36"/>
      <c r="KX87" s="36"/>
      <c r="KY87" s="36"/>
      <c r="KZ87" s="36"/>
      <c r="LA87" s="36"/>
      <c r="LB87" s="36"/>
      <c r="LC87" s="36"/>
      <c r="LD87" s="36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s="36"/>
      <c r="LT87" s="36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6"/>
      <c r="MJ87" s="36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  <c r="MX87" s="36"/>
      <c r="MY87" s="36"/>
    </row>
    <row r="88" spans="1:36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6"/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6"/>
    </row>
    <row r="89" spans="1:36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6"/>
      <c r="JX89" s="36"/>
      <c r="JY89" s="36"/>
      <c r="JZ89" s="36"/>
      <c r="KA89" s="36"/>
      <c r="KB89" s="36"/>
      <c r="KC89" s="36"/>
      <c r="KD89" s="36"/>
      <c r="KE89" s="36"/>
      <c r="KF89" s="36"/>
      <c r="KG89" s="36"/>
      <c r="KH89" s="36"/>
      <c r="KI89" s="36"/>
      <c r="KJ89" s="36"/>
      <c r="KK89" s="36"/>
      <c r="KL89" s="36"/>
      <c r="KM89" s="36"/>
      <c r="KN89" s="36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6"/>
      <c r="LD89" s="36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6"/>
      <c r="LT89" s="36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6"/>
      <c r="MJ89" s="36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6"/>
    </row>
    <row r="90" spans="1:36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6"/>
      <c r="JX90" s="36"/>
      <c r="JY90" s="36"/>
      <c r="JZ90" s="36"/>
      <c r="KA90" s="36"/>
      <c r="KB90" s="36"/>
      <c r="KC90" s="36"/>
      <c r="KD90" s="36"/>
      <c r="KE90" s="36"/>
      <c r="KF90" s="36"/>
      <c r="KG90" s="36"/>
      <c r="KH90" s="36"/>
      <c r="KI90" s="36"/>
      <c r="KJ90" s="36"/>
      <c r="KK90" s="36"/>
      <c r="KL90" s="36"/>
      <c r="KM90" s="36"/>
      <c r="KN90" s="36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6"/>
      <c r="LD90" s="36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6"/>
      <c r="LT90" s="36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6"/>
      <c r="MJ90" s="36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6"/>
    </row>
    <row r="91" spans="1:36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6"/>
      <c r="IZ91" s="36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6"/>
      <c r="JU91" s="36"/>
      <c r="JV91" s="36"/>
      <c r="JW91" s="36"/>
      <c r="JX91" s="36"/>
      <c r="JY91" s="36"/>
      <c r="JZ91" s="36"/>
      <c r="KA91" s="36"/>
      <c r="KB91" s="36"/>
      <c r="KC91" s="36"/>
      <c r="KD91" s="36"/>
      <c r="KE91" s="36"/>
      <c r="KF91" s="36"/>
      <c r="KG91" s="36"/>
      <c r="KH91" s="36"/>
      <c r="KI91" s="36"/>
      <c r="KJ91" s="36"/>
      <c r="KK91" s="36"/>
      <c r="KL91" s="36"/>
      <c r="KM91" s="36"/>
      <c r="KN91" s="36"/>
      <c r="KO91" s="36"/>
      <c r="KP91" s="36"/>
      <c r="KQ91" s="36"/>
      <c r="KR91" s="36"/>
      <c r="KS91" s="36"/>
      <c r="KT91" s="36"/>
      <c r="KU91" s="36"/>
      <c r="KV91" s="36"/>
      <c r="KW91" s="36"/>
      <c r="KX91" s="36"/>
      <c r="KY91" s="36"/>
      <c r="KZ91" s="36"/>
      <c r="LA91" s="36"/>
      <c r="LB91" s="36"/>
      <c r="LC91" s="36"/>
      <c r="LD91" s="36"/>
      <c r="LE91" s="36"/>
      <c r="LF91" s="36"/>
      <c r="LG91" s="36"/>
      <c r="LH91" s="36"/>
      <c r="LI91" s="36"/>
      <c r="LJ91" s="36"/>
      <c r="LK91" s="36"/>
      <c r="LL91" s="36"/>
      <c r="LM91" s="36"/>
      <c r="LN91" s="36"/>
      <c r="LO91" s="36"/>
      <c r="LP91" s="36"/>
      <c r="LQ91" s="36"/>
      <c r="LR91" s="36"/>
      <c r="LS91" s="36"/>
      <c r="LT91" s="36"/>
      <c r="LU91" s="36"/>
      <c r="LV91" s="36"/>
      <c r="LW91" s="36"/>
      <c r="LX91" s="36"/>
      <c r="LY91" s="36"/>
      <c r="LZ91" s="36"/>
      <c r="MA91" s="36"/>
      <c r="MB91" s="36"/>
      <c r="MC91" s="36"/>
      <c r="MD91" s="36"/>
      <c r="ME91" s="36"/>
      <c r="MF91" s="36"/>
      <c r="MG91" s="36"/>
      <c r="MH91" s="36"/>
      <c r="MI91" s="36"/>
      <c r="MJ91" s="36"/>
      <c r="MK91" s="36"/>
      <c r="ML91" s="36"/>
      <c r="MM91" s="36"/>
      <c r="MN91" s="36"/>
      <c r="MO91" s="36"/>
      <c r="MP91" s="36"/>
      <c r="MQ91" s="36"/>
      <c r="MR91" s="36"/>
      <c r="MS91" s="36"/>
      <c r="MT91" s="36"/>
      <c r="MU91" s="36"/>
      <c r="MV91" s="36"/>
      <c r="MW91" s="36"/>
      <c r="MX91" s="36"/>
      <c r="MY91" s="36"/>
    </row>
    <row r="92" spans="1:36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6"/>
      <c r="IZ92" s="36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6"/>
      <c r="JU92" s="36"/>
      <c r="JV92" s="36"/>
      <c r="JW92" s="36"/>
      <c r="JX92" s="36"/>
      <c r="JY92" s="36"/>
      <c r="JZ92" s="36"/>
      <c r="KA92" s="36"/>
      <c r="KB92" s="36"/>
      <c r="KC92" s="36"/>
      <c r="KD92" s="36"/>
      <c r="KE92" s="36"/>
      <c r="KF92" s="36"/>
      <c r="KG92" s="36"/>
      <c r="KH92" s="36"/>
      <c r="KI92" s="36"/>
      <c r="KJ92" s="36"/>
      <c r="KK92" s="36"/>
      <c r="KL92" s="36"/>
      <c r="KM92" s="36"/>
      <c r="KN92" s="36"/>
      <c r="KO92" s="36"/>
      <c r="KP92" s="36"/>
      <c r="KQ92" s="36"/>
      <c r="KR92" s="36"/>
      <c r="KS92" s="36"/>
      <c r="KT92" s="36"/>
      <c r="KU92" s="36"/>
      <c r="KV92" s="36"/>
      <c r="KW92" s="36"/>
      <c r="KX92" s="36"/>
      <c r="KY92" s="36"/>
      <c r="KZ92" s="36"/>
      <c r="LA92" s="36"/>
      <c r="LB92" s="36"/>
      <c r="LC92" s="36"/>
      <c r="LD92" s="36"/>
      <c r="LE92" s="36"/>
      <c r="LF92" s="36"/>
      <c r="LG92" s="36"/>
      <c r="LH92" s="36"/>
      <c r="LI92" s="36"/>
      <c r="LJ92" s="36"/>
      <c r="LK92" s="36"/>
      <c r="LL92" s="36"/>
      <c r="LM92" s="36"/>
      <c r="LN92" s="36"/>
      <c r="LO92" s="36"/>
      <c r="LP92" s="36"/>
      <c r="LQ92" s="36"/>
      <c r="LR92" s="36"/>
      <c r="LS92" s="36"/>
      <c r="LT92" s="36"/>
      <c r="LU92" s="36"/>
      <c r="LV92" s="36"/>
      <c r="LW92" s="36"/>
      <c r="LX92" s="36"/>
      <c r="LY92" s="36"/>
      <c r="LZ92" s="36"/>
      <c r="MA92" s="36"/>
      <c r="MB92" s="36"/>
      <c r="MC92" s="36"/>
      <c r="MD92" s="36"/>
      <c r="ME92" s="36"/>
      <c r="MF92" s="36"/>
      <c r="MG92" s="36"/>
      <c r="MH92" s="36"/>
      <c r="MI92" s="36"/>
      <c r="MJ92" s="36"/>
      <c r="MK92" s="36"/>
      <c r="ML92" s="36"/>
      <c r="MM92" s="36"/>
      <c r="MN92" s="36"/>
      <c r="MO92" s="36"/>
      <c r="MP92" s="36"/>
      <c r="MQ92" s="36"/>
      <c r="MR92" s="36"/>
      <c r="MS92" s="36"/>
      <c r="MT92" s="36"/>
      <c r="MU92" s="36"/>
      <c r="MV92" s="36"/>
      <c r="MW92" s="36"/>
      <c r="MX92" s="36"/>
      <c r="MY92" s="36"/>
    </row>
    <row r="93" spans="1:36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6"/>
      <c r="IZ93" s="36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6"/>
      <c r="JU93" s="36"/>
      <c r="JV93" s="36"/>
      <c r="JW93" s="36"/>
      <c r="JX93" s="36"/>
      <c r="JY93" s="36"/>
      <c r="JZ93" s="36"/>
      <c r="KA93" s="36"/>
      <c r="KB93" s="36"/>
      <c r="KC93" s="36"/>
      <c r="KD93" s="36"/>
      <c r="KE93" s="36"/>
      <c r="KF93" s="36"/>
      <c r="KG93" s="36"/>
      <c r="KH93" s="36"/>
      <c r="KI93" s="36"/>
      <c r="KJ93" s="36"/>
      <c r="KK93" s="36"/>
      <c r="KL93" s="36"/>
      <c r="KM93" s="36"/>
      <c r="KN93" s="36"/>
      <c r="KO93" s="36"/>
      <c r="KP93" s="36"/>
      <c r="KQ93" s="36"/>
      <c r="KR93" s="36"/>
      <c r="KS93" s="36"/>
      <c r="KT93" s="36"/>
      <c r="KU93" s="36"/>
      <c r="KV93" s="36"/>
      <c r="KW93" s="36"/>
      <c r="KX93" s="36"/>
      <c r="KY93" s="36"/>
      <c r="KZ93" s="36"/>
      <c r="LA93" s="36"/>
      <c r="LB93" s="36"/>
      <c r="LC93" s="36"/>
      <c r="LD93" s="36"/>
      <c r="LE93" s="36"/>
      <c r="LF93" s="36"/>
      <c r="LG93" s="36"/>
      <c r="LH93" s="36"/>
      <c r="LI93" s="36"/>
      <c r="LJ93" s="36"/>
      <c r="LK93" s="36"/>
      <c r="LL93" s="36"/>
      <c r="LM93" s="36"/>
      <c r="LN93" s="36"/>
      <c r="LO93" s="36"/>
      <c r="LP93" s="36"/>
      <c r="LQ93" s="36"/>
      <c r="LR93" s="36"/>
      <c r="LS93" s="36"/>
      <c r="LT93" s="36"/>
      <c r="LU93" s="36"/>
      <c r="LV93" s="36"/>
      <c r="LW93" s="36"/>
      <c r="LX93" s="36"/>
      <c r="LY93" s="36"/>
      <c r="LZ93" s="36"/>
      <c r="MA93" s="36"/>
      <c r="MB93" s="36"/>
      <c r="MC93" s="36"/>
      <c r="MD93" s="36"/>
      <c r="ME93" s="36"/>
      <c r="MF93" s="36"/>
      <c r="MG93" s="36"/>
      <c r="MH93" s="36"/>
      <c r="MI93" s="36"/>
      <c r="MJ93" s="36"/>
      <c r="MK93" s="36"/>
      <c r="ML93" s="36"/>
      <c r="MM93" s="36"/>
      <c r="MN93" s="36"/>
      <c r="MO93" s="36"/>
      <c r="MP93" s="36"/>
      <c r="MQ93" s="36"/>
      <c r="MR93" s="36"/>
      <c r="MS93" s="36"/>
      <c r="MT93" s="36"/>
      <c r="MU93" s="36"/>
      <c r="MV93" s="36"/>
      <c r="MW93" s="36"/>
      <c r="MX93" s="36"/>
      <c r="MY93" s="36"/>
    </row>
    <row r="94" spans="1:36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6"/>
      <c r="JX94" s="36"/>
      <c r="JY94" s="36"/>
      <c r="JZ94" s="36"/>
      <c r="KA94" s="36"/>
      <c r="KB94" s="36"/>
      <c r="KC94" s="36"/>
      <c r="KD94" s="36"/>
      <c r="KE94" s="36"/>
      <c r="KF94" s="36"/>
      <c r="KG94" s="36"/>
      <c r="KH94" s="36"/>
      <c r="KI94" s="36"/>
      <c r="KJ94" s="36"/>
      <c r="KK94" s="36"/>
      <c r="KL94" s="36"/>
      <c r="KM94" s="36"/>
      <c r="KN94" s="36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6"/>
      <c r="LD94" s="36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6"/>
      <c r="LT94" s="36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6"/>
      <c r="MJ94" s="36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6"/>
    </row>
    <row r="95" spans="1:36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6"/>
      <c r="JU95" s="36"/>
      <c r="JV95" s="36"/>
      <c r="JW95" s="36"/>
      <c r="JX95" s="36"/>
      <c r="JY95" s="36"/>
      <c r="JZ95" s="36"/>
      <c r="KA95" s="36"/>
      <c r="KB95" s="36"/>
      <c r="KC95" s="36"/>
      <c r="KD95" s="36"/>
      <c r="KE95" s="36"/>
      <c r="KF95" s="36"/>
      <c r="KG95" s="36"/>
      <c r="KH95" s="36"/>
      <c r="KI95" s="36"/>
      <c r="KJ95" s="36"/>
      <c r="KK95" s="36"/>
      <c r="KL95" s="36"/>
      <c r="KM95" s="36"/>
      <c r="KN95" s="36"/>
      <c r="KO95" s="36"/>
      <c r="KP95" s="36"/>
      <c r="KQ95" s="36"/>
      <c r="KR95" s="36"/>
      <c r="KS95" s="36"/>
      <c r="KT95" s="36"/>
      <c r="KU95" s="36"/>
      <c r="KV95" s="36"/>
      <c r="KW95" s="36"/>
      <c r="KX95" s="36"/>
      <c r="KY95" s="36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36"/>
      <c r="MO95" s="36"/>
      <c r="MP95" s="36"/>
      <c r="MQ95" s="36"/>
      <c r="MR95" s="36"/>
      <c r="MS95" s="36"/>
      <c r="MT95" s="36"/>
      <c r="MU95" s="36"/>
      <c r="MV95" s="36"/>
      <c r="MW95" s="36"/>
      <c r="MX95" s="36"/>
      <c r="MY95" s="36"/>
    </row>
    <row r="96" spans="1:36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6"/>
      <c r="JZ96" s="36"/>
      <c r="KA96" s="36"/>
      <c r="KB96" s="36"/>
      <c r="KC96" s="36"/>
      <c r="KD96" s="36"/>
      <c r="KE96" s="36"/>
      <c r="KF96" s="36"/>
      <c r="KG96" s="36"/>
      <c r="KH96" s="36"/>
      <c r="KI96" s="36"/>
      <c r="KJ96" s="36"/>
      <c r="KK96" s="36"/>
      <c r="KL96" s="36"/>
      <c r="KM96" s="36"/>
      <c r="KN96" s="36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36"/>
      <c r="LA96" s="36"/>
      <c r="LB96" s="36"/>
      <c r="LC96" s="36"/>
      <c r="LD96" s="36"/>
      <c r="LE96" s="36"/>
      <c r="LF96" s="36"/>
      <c r="LG96" s="36"/>
      <c r="LH96" s="36"/>
      <c r="LI96" s="36"/>
      <c r="LJ96" s="36"/>
      <c r="LK96" s="36"/>
      <c r="LL96" s="36"/>
      <c r="LM96" s="36"/>
      <c r="LN96" s="36"/>
      <c r="LO96" s="36"/>
      <c r="LP96" s="36"/>
      <c r="LQ96" s="36"/>
      <c r="LR96" s="36"/>
      <c r="LS96" s="36"/>
      <c r="LT96" s="36"/>
      <c r="LU96" s="36"/>
      <c r="LV96" s="36"/>
      <c r="LW96" s="36"/>
      <c r="LX96" s="36"/>
      <c r="LY96" s="36"/>
      <c r="LZ96" s="36"/>
      <c r="MA96" s="36"/>
      <c r="MB96" s="36"/>
      <c r="MC96" s="36"/>
      <c r="MD96" s="36"/>
      <c r="ME96" s="36"/>
      <c r="MF96" s="36"/>
      <c r="MG96" s="36"/>
      <c r="MH96" s="36"/>
      <c r="MI96" s="36"/>
      <c r="MJ96" s="36"/>
      <c r="MK96" s="36"/>
      <c r="ML96" s="36"/>
      <c r="MM96" s="36"/>
      <c r="MN96" s="36"/>
      <c r="MO96" s="36"/>
      <c r="MP96" s="36"/>
      <c r="MQ96" s="36"/>
      <c r="MR96" s="36"/>
      <c r="MS96" s="36"/>
      <c r="MT96" s="36"/>
      <c r="MU96" s="36"/>
      <c r="MV96" s="36"/>
      <c r="MW96" s="36"/>
      <c r="MX96" s="36"/>
      <c r="MY96" s="36"/>
    </row>
    <row r="97" spans="1:36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6"/>
      <c r="IZ97" s="36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6"/>
      <c r="JU97" s="36"/>
      <c r="JV97" s="36"/>
      <c r="JW97" s="36"/>
      <c r="JX97" s="36"/>
      <c r="JY97" s="36"/>
      <c r="JZ97" s="36"/>
      <c r="KA97" s="36"/>
      <c r="KB97" s="36"/>
      <c r="KC97" s="36"/>
      <c r="KD97" s="36"/>
      <c r="KE97" s="36"/>
      <c r="KF97" s="36"/>
      <c r="KG97" s="36"/>
      <c r="KH97" s="36"/>
      <c r="KI97" s="36"/>
      <c r="KJ97" s="36"/>
      <c r="KK97" s="36"/>
      <c r="KL97" s="36"/>
      <c r="KM97" s="36"/>
      <c r="KN97" s="36"/>
      <c r="KO97" s="36"/>
      <c r="KP97" s="36"/>
      <c r="KQ97" s="36"/>
      <c r="KR97" s="36"/>
      <c r="KS97" s="36"/>
      <c r="KT97" s="36"/>
      <c r="KU97" s="36"/>
      <c r="KV97" s="36"/>
      <c r="KW97" s="36"/>
      <c r="KX97" s="36"/>
      <c r="KY97" s="36"/>
      <c r="KZ97" s="36"/>
      <c r="LA97" s="36"/>
      <c r="LB97" s="36"/>
      <c r="LC97" s="36"/>
      <c r="LD97" s="36"/>
      <c r="LE97" s="36"/>
      <c r="LF97" s="36"/>
      <c r="LG97" s="36"/>
      <c r="LH97" s="36"/>
      <c r="LI97" s="36"/>
      <c r="LJ97" s="36"/>
      <c r="LK97" s="36"/>
      <c r="LL97" s="36"/>
      <c r="LM97" s="36"/>
      <c r="LN97" s="36"/>
      <c r="LO97" s="36"/>
      <c r="LP97" s="36"/>
      <c r="LQ97" s="36"/>
      <c r="LR97" s="36"/>
      <c r="LS97" s="36"/>
      <c r="LT97" s="36"/>
      <c r="LU97" s="36"/>
      <c r="LV97" s="36"/>
      <c r="LW97" s="36"/>
      <c r="LX97" s="36"/>
      <c r="LY97" s="36"/>
      <c r="LZ97" s="36"/>
      <c r="MA97" s="36"/>
      <c r="MB97" s="36"/>
      <c r="MC97" s="36"/>
      <c r="MD97" s="36"/>
      <c r="ME97" s="36"/>
      <c r="MF97" s="36"/>
      <c r="MG97" s="36"/>
      <c r="MH97" s="36"/>
      <c r="MI97" s="36"/>
      <c r="MJ97" s="36"/>
      <c r="MK97" s="36"/>
      <c r="ML97" s="36"/>
      <c r="MM97" s="36"/>
      <c r="MN97" s="36"/>
      <c r="MO97" s="36"/>
      <c r="MP97" s="36"/>
      <c r="MQ97" s="36"/>
      <c r="MR97" s="36"/>
      <c r="MS97" s="36"/>
      <c r="MT97" s="36"/>
      <c r="MU97" s="36"/>
      <c r="MV97" s="36"/>
      <c r="MW97" s="36"/>
      <c r="MX97" s="36"/>
      <c r="MY97" s="36"/>
    </row>
    <row r="98" spans="1:36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/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6"/>
      <c r="LT98" s="36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6"/>
      <c r="MJ98" s="36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</row>
    <row r="99" spans="1:36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6"/>
      <c r="JU99" s="36"/>
      <c r="JV99" s="36"/>
      <c r="JW99" s="36"/>
      <c r="JX99" s="36"/>
      <c r="JY99" s="36"/>
      <c r="JZ99" s="36"/>
      <c r="KA99" s="36"/>
      <c r="KB99" s="36"/>
      <c r="KC99" s="36"/>
      <c r="KD99" s="36"/>
      <c r="KE99" s="36"/>
      <c r="KF99" s="36"/>
      <c r="KG99" s="36"/>
      <c r="KH99" s="36"/>
      <c r="KI99" s="36"/>
      <c r="KJ99" s="36"/>
      <c r="KK99" s="36"/>
      <c r="KL99" s="36"/>
      <c r="KM99" s="36"/>
      <c r="KN99" s="36"/>
      <c r="KO99" s="36"/>
      <c r="KP99" s="36"/>
      <c r="KQ99" s="36"/>
      <c r="KR99" s="36"/>
      <c r="KS99" s="36"/>
      <c r="KT99" s="36"/>
      <c r="KU99" s="36"/>
      <c r="KV99" s="36"/>
      <c r="KW99" s="36"/>
      <c r="KX99" s="36"/>
      <c r="KY99" s="36"/>
      <c r="KZ99" s="36"/>
      <c r="LA99" s="36"/>
      <c r="LB99" s="36"/>
      <c r="LC99" s="36"/>
      <c r="LD99" s="36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6"/>
      <c r="LT99" s="36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6"/>
      <c r="MJ99" s="36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6"/>
    </row>
    <row r="100" spans="1:36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</row>
    <row r="101" spans="1:36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6"/>
      <c r="IZ101" s="36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6"/>
      <c r="JU101" s="36"/>
      <c r="JV101" s="36"/>
      <c r="JW101" s="36"/>
      <c r="JX101" s="36"/>
      <c r="JY101" s="36"/>
      <c r="JZ101" s="36"/>
      <c r="KA101" s="36"/>
      <c r="KB101" s="36"/>
      <c r="KC101" s="36"/>
      <c r="KD101" s="36"/>
      <c r="KE101" s="36"/>
      <c r="KF101" s="36"/>
      <c r="KG101" s="36"/>
      <c r="KH101" s="36"/>
      <c r="KI101" s="36"/>
      <c r="KJ101" s="36"/>
      <c r="KK101" s="36"/>
      <c r="KL101" s="36"/>
      <c r="KM101" s="36"/>
      <c r="KN101" s="36"/>
      <c r="KO101" s="36"/>
      <c r="KP101" s="36"/>
      <c r="KQ101" s="36"/>
      <c r="KR101" s="36"/>
      <c r="KS101" s="36"/>
      <c r="KT101" s="36"/>
      <c r="KU101" s="36"/>
      <c r="KV101" s="36"/>
      <c r="KW101" s="36"/>
      <c r="KX101" s="36"/>
      <c r="KY101" s="36"/>
      <c r="KZ101" s="36"/>
      <c r="LA101" s="36"/>
      <c r="LB101" s="36"/>
      <c r="LC101" s="36"/>
      <c r="LD101" s="36"/>
      <c r="LE101" s="36"/>
      <c r="LF101" s="36"/>
      <c r="LG101" s="36"/>
      <c r="LH101" s="36"/>
      <c r="LI101" s="36"/>
      <c r="LJ101" s="36"/>
      <c r="LK101" s="36"/>
      <c r="LL101" s="36"/>
      <c r="LM101" s="36"/>
      <c r="LN101" s="36"/>
      <c r="LO101" s="36"/>
      <c r="LP101" s="36"/>
      <c r="LQ101" s="36"/>
      <c r="LR101" s="36"/>
      <c r="LS101" s="36"/>
      <c r="LT101" s="36"/>
      <c r="LU101" s="36"/>
      <c r="LV101" s="36"/>
      <c r="LW101" s="36"/>
      <c r="LX101" s="36"/>
      <c r="LY101" s="36"/>
      <c r="LZ101" s="36"/>
      <c r="MA101" s="36"/>
      <c r="MB101" s="36"/>
      <c r="MC101" s="36"/>
      <c r="MD101" s="36"/>
      <c r="ME101" s="36"/>
      <c r="MF101" s="36"/>
      <c r="MG101" s="36"/>
      <c r="MH101" s="36"/>
      <c r="MI101" s="36"/>
      <c r="MJ101" s="36"/>
      <c r="MK101" s="36"/>
      <c r="ML101" s="36"/>
      <c r="MM101" s="36"/>
      <c r="MN101" s="36"/>
      <c r="MO101" s="36"/>
      <c r="MP101" s="36"/>
      <c r="MQ101" s="36"/>
      <c r="MR101" s="36"/>
      <c r="MS101" s="36"/>
      <c r="MT101" s="36"/>
      <c r="MU101" s="36"/>
      <c r="MV101" s="36"/>
      <c r="MW101" s="36"/>
      <c r="MX101" s="36"/>
      <c r="MY101" s="36"/>
    </row>
    <row r="102" spans="1:36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6"/>
      <c r="IZ102" s="36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6"/>
      <c r="JU102" s="36"/>
      <c r="JV102" s="36"/>
      <c r="JW102" s="36"/>
      <c r="JX102" s="36"/>
      <c r="JY102" s="36"/>
      <c r="JZ102" s="36"/>
      <c r="KA102" s="36"/>
      <c r="KB102" s="36"/>
      <c r="KC102" s="36"/>
      <c r="KD102" s="36"/>
      <c r="KE102" s="36"/>
      <c r="KF102" s="36"/>
      <c r="KG102" s="36"/>
      <c r="KH102" s="36"/>
      <c r="KI102" s="36"/>
      <c r="KJ102" s="36"/>
      <c r="KK102" s="36"/>
      <c r="KL102" s="36"/>
      <c r="KM102" s="36"/>
      <c r="KN102" s="36"/>
      <c r="KO102" s="36"/>
      <c r="KP102" s="36"/>
      <c r="KQ102" s="36"/>
      <c r="KR102" s="36"/>
      <c r="KS102" s="36"/>
      <c r="KT102" s="36"/>
      <c r="KU102" s="36"/>
      <c r="KV102" s="36"/>
      <c r="KW102" s="36"/>
      <c r="KX102" s="36"/>
      <c r="KY102" s="36"/>
      <c r="KZ102" s="36"/>
      <c r="LA102" s="36"/>
      <c r="LB102" s="36"/>
      <c r="LC102" s="36"/>
      <c r="LD102" s="36"/>
      <c r="LE102" s="36"/>
      <c r="LF102" s="36"/>
      <c r="LG102" s="36"/>
      <c r="LH102" s="36"/>
      <c r="LI102" s="36"/>
      <c r="LJ102" s="36"/>
      <c r="LK102" s="36"/>
      <c r="LL102" s="36"/>
      <c r="LM102" s="36"/>
      <c r="LN102" s="36"/>
      <c r="LO102" s="36"/>
      <c r="LP102" s="36"/>
      <c r="LQ102" s="36"/>
      <c r="LR102" s="36"/>
      <c r="LS102" s="36"/>
      <c r="LT102" s="36"/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6"/>
      <c r="MJ102" s="36"/>
      <c r="MK102" s="36"/>
      <c r="ML102" s="36"/>
      <c r="MM102" s="36"/>
      <c r="MN102" s="36"/>
      <c r="MO102" s="36"/>
      <c r="MP102" s="36"/>
      <c r="MQ102" s="36"/>
      <c r="MR102" s="36"/>
      <c r="MS102" s="36"/>
      <c r="MT102" s="36"/>
      <c r="MU102" s="36"/>
      <c r="MV102" s="36"/>
      <c r="MW102" s="36"/>
      <c r="MX102" s="36"/>
      <c r="MY102" s="36"/>
    </row>
    <row r="103" spans="1:36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6"/>
      <c r="IZ103" s="36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s="36"/>
      <c r="KA103" s="36"/>
      <c r="KB103" s="36"/>
      <c r="KC103" s="36"/>
      <c r="KD103" s="36"/>
      <c r="KE103" s="36"/>
      <c r="KF103" s="36"/>
      <c r="KG103" s="36"/>
      <c r="KH103" s="36"/>
      <c r="KI103" s="36"/>
      <c r="KJ103" s="36"/>
      <c r="KK103" s="36"/>
      <c r="KL103" s="36"/>
      <c r="KM103" s="36"/>
      <c r="KN103" s="36"/>
      <c r="KO103" s="36"/>
      <c r="KP103" s="36"/>
      <c r="KQ103" s="36"/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s="36"/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6"/>
      <c r="LT103" s="36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6"/>
    </row>
    <row r="104" spans="1:36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6"/>
      <c r="JU104" s="36"/>
      <c r="JV104" s="36"/>
      <c r="JW104" s="36"/>
      <c r="JX104" s="36"/>
      <c r="JY104" s="36"/>
      <c r="JZ104" s="36"/>
      <c r="KA104" s="36"/>
      <c r="KB104" s="36"/>
      <c r="KC104" s="36"/>
      <c r="KD104" s="36"/>
      <c r="KE104" s="36"/>
      <c r="KF104" s="36"/>
      <c r="KG104" s="36"/>
      <c r="KH104" s="36"/>
      <c r="KI104" s="36"/>
      <c r="KJ104" s="36"/>
      <c r="KK104" s="36"/>
      <c r="KL104" s="36"/>
      <c r="KM104" s="36"/>
      <c r="KN104" s="36"/>
      <c r="KO104" s="36"/>
      <c r="KP104" s="36"/>
      <c r="KQ104" s="36"/>
      <c r="KR104" s="36"/>
      <c r="KS104" s="36"/>
      <c r="KT104" s="36"/>
      <c r="KU104" s="36"/>
      <c r="KV104" s="36"/>
      <c r="KW104" s="36"/>
      <c r="KX104" s="36"/>
      <c r="KY104" s="36"/>
      <c r="KZ104" s="36"/>
      <c r="LA104" s="36"/>
      <c r="LB104" s="36"/>
      <c r="LC104" s="36"/>
      <c r="LD104" s="36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6"/>
      <c r="LT104" s="36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6"/>
      <c r="MJ104" s="36"/>
      <c r="MK104" s="36"/>
      <c r="ML104" s="36"/>
      <c r="MM104" s="36"/>
      <c r="MN104" s="36"/>
      <c r="MO104" s="36"/>
      <c r="MP104" s="36"/>
      <c r="MQ104" s="36"/>
      <c r="MR104" s="36"/>
      <c r="MS104" s="36"/>
      <c r="MT104" s="36"/>
      <c r="MU104" s="36"/>
      <c r="MV104" s="36"/>
      <c r="MW104" s="36"/>
      <c r="MX104" s="36"/>
      <c r="MY104" s="36"/>
    </row>
    <row r="105" spans="1:36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6"/>
      <c r="JU105" s="36"/>
      <c r="JV105" s="36"/>
      <c r="JW105" s="36"/>
      <c r="JX105" s="36"/>
      <c r="JY105" s="36"/>
      <c r="JZ105" s="36"/>
      <c r="KA105" s="36"/>
      <c r="KB105" s="36"/>
      <c r="KC105" s="36"/>
      <c r="KD105" s="36"/>
      <c r="KE105" s="36"/>
      <c r="KF105" s="36"/>
      <c r="KG105" s="36"/>
      <c r="KH105" s="36"/>
      <c r="KI105" s="36"/>
      <c r="KJ105" s="36"/>
      <c r="KK105" s="36"/>
      <c r="KL105" s="36"/>
      <c r="KM105" s="36"/>
      <c r="KN105" s="36"/>
      <c r="KO105" s="36"/>
      <c r="KP105" s="36"/>
      <c r="KQ105" s="36"/>
      <c r="KR105" s="36"/>
      <c r="KS105" s="36"/>
      <c r="KT105" s="36"/>
      <c r="KU105" s="36"/>
      <c r="KV105" s="36"/>
      <c r="KW105" s="36"/>
      <c r="KX105" s="36"/>
      <c r="KY105" s="36"/>
      <c r="KZ105" s="36"/>
      <c r="LA105" s="36"/>
      <c r="LB105" s="36"/>
      <c r="LC105" s="36"/>
      <c r="LD105" s="36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6"/>
      <c r="LT105" s="36"/>
      <c r="LU105" s="36"/>
      <c r="LV105" s="36"/>
      <c r="LW105" s="36"/>
      <c r="LX105" s="36"/>
      <c r="LY105" s="36"/>
      <c r="LZ105" s="36"/>
      <c r="MA105" s="36"/>
      <c r="MB105" s="36"/>
      <c r="MC105" s="36"/>
      <c r="MD105" s="36"/>
      <c r="ME105" s="36"/>
      <c r="MF105" s="36"/>
      <c r="MG105" s="36"/>
      <c r="MH105" s="36"/>
      <c r="MI105" s="36"/>
      <c r="MJ105" s="36"/>
      <c r="MK105" s="36"/>
      <c r="ML105" s="36"/>
      <c r="MM105" s="36"/>
      <c r="MN105" s="36"/>
      <c r="MO105" s="36"/>
      <c r="MP105" s="36"/>
      <c r="MQ105" s="36"/>
      <c r="MR105" s="36"/>
      <c r="MS105" s="36"/>
      <c r="MT105" s="36"/>
      <c r="MU105" s="36"/>
      <c r="MV105" s="36"/>
      <c r="MW105" s="36"/>
      <c r="MX105" s="36"/>
      <c r="MY105" s="36"/>
    </row>
    <row r="106" spans="1:363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6"/>
      <c r="IZ106" s="36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6"/>
      <c r="JU106" s="36"/>
      <c r="JV106" s="36"/>
      <c r="JW106" s="36"/>
      <c r="JX106" s="36"/>
      <c r="JY106" s="36"/>
      <c r="JZ106" s="36"/>
      <c r="KA106" s="36"/>
      <c r="KB106" s="36"/>
      <c r="KC106" s="36"/>
      <c r="KD106" s="36"/>
      <c r="KE106" s="36"/>
      <c r="KF106" s="36"/>
      <c r="KG106" s="36"/>
      <c r="KH106" s="36"/>
      <c r="KI106" s="36"/>
      <c r="KJ106" s="36"/>
      <c r="KK106" s="36"/>
      <c r="KL106" s="36"/>
      <c r="KM106" s="36"/>
      <c r="KN106" s="36"/>
      <c r="KO106" s="36"/>
      <c r="KP106" s="36"/>
      <c r="KQ106" s="36"/>
      <c r="KR106" s="36"/>
      <c r="KS106" s="36"/>
      <c r="KT106" s="36"/>
      <c r="KU106" s="36"/>
      <c r="KV106" s="36"/>
      <c r="KW106" s="36"/>
      <c r="KX106" s="36"/>
      <c r="KY106" s="36"/>
      <c r="KZ106" s="36"/>
      <c r="LA106" s="36"/>
      <c r="LB106" s="36"/>
      <c r="LC106" s="36"/>
      <c r="LD106" s="36"/>
      <c r="LE106" s="36"/>
      <c r="LF106" s="36"/>
      <c r="LG106" s="36"/>
      <c r="LH106" s="36"/>
      <c r="LI106" s="36"/>
      <c r="LJ106" s="36"/>
      <c r="LK106" s="36"/>
      <c r="LL106" s="36"/>
      <c r="LM106" s="36"/>
      <c r="LN106" s="36"/>
      <c r="LO106" s="36"/>
      <c r="LP106" s="36"/>
      <c r="LQ106" s="36"/>
      <c r="LR106" s="36"/>
      <c r="LS106" s="36"/>
      <c r="LT106" s="36"/>
      <c r="LU106" s="36"/>
      <c r="LV106" s="36"/>
      <c r="LW106" s="36"/>
      <c r="LX106" s="36"/>
      <c r="LY106" s="36"/>
      <c r="LZ106" s="36"/>
      <c r="MA106" s="36"/>
      <c r="MB106" s="36"/>
      <c r="MC106" s="36"/>
      <c r="MD106" s="36"/>
      <c r="ME106" s="36"/>
      <c r="MF106" s="36"/>
      <c r="MG106" s="36"/>
      <c r="MH106" s="36"/>
      <c r="MI106" s="36"/>
      <c r="MJ106" s="36"/>
      <c r="MK106" s="36"/>
      <c r="ML106" s="36"/>
      <c r="MM106" s="36"/>
      <c r="MN106" s="36"/>
      <c r="MO106" s="36"/>
      <c r="MP106" s="36"/>
      <c r="MQ106" s="36"/>
      <c r="MR106" s="36"/>
      <c r="MS106" s="36"/>
      <c r="MT106" s="36"/>
      <c r="MU106" s="36"/>
      <c r="MV106" s="36"/>
      <c r="MW106" s="36"/>
      <c r="MX106" s="36"/>
      <c r="MY106" s="36"/>
    </row>
    <row r="107" spans="1:36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6"/>
      <c r="IZ107" s="36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6"/>
      <c r="JU107" s="36"/>
      <c r="JV107" s="36"/>
      <c r="JW107" s="36"/>
      <c r="JX107" s="36"/>
      <c r="JY107" s="36"/>
      <c r="JZ107" s="36"/>
      <c r="KA107" s="36"/>
      <c r="KB107" s="36"/>
      <c r="KC107" s="36"/>
      <c r="KD107" s="36"/>
      <c r="KE107" s="36"/>
      <c r="KF107" s="36"/>
      <c r="KG107" s="36"/>
      <c r="KH107" s="36"/>
      <c r="KI107" s="36"/>
      <c r="KJ107" s="36"/>
      <c r="KK107" s="36"/>
      <c r="KL107" s="36"/>
      <c r="KM107" s="36"/>
      <c r="KN107" s="36"/>
      <c r="KO107" s="36"/>
      <c r="KP107" s="36"/>
      <c r="KQ107" s="36"/>
      <c r="KR107" s="36"/>
      <c r="KS107" s="36"/>
      <c r="KT107" s="36"/>
      <c r="KU107" s="36"/>
      <c r="KV107" s="36"/>
      <c r="KW107" s="36"/>
      <c r="KX107" s="36"/>
      <c r="KY107" s="36"/>
      <c r="KZ107" s="36"/>
      <c r="LA107" s="36"/>
      <c r="LB107" s="36"/>
      <c r="LC107" s="36"/>
      <c r="LD107" s="36"/>
      <c r="LE107" s="36"/>
      <c r="LF107" s="36"/>
      <c r="LG107" s="36"/>
      <c r="LH107" s="36"/>
      <c r="LI107" s="36"/>
      <c r="LJ107" s="36"/>
      <c r="LK107" s="36"/>
      <c r="LL107" s="36"/>
      <c r="LM107" s="36"/>
      <c r="LN107" s="36"/>
      <c r="LO107" s="36"/>
      <c r="LP107" s="36"/>
      <c r="LQ107" s="36"/>
      <c r="LR107" s="36"/>
      <c r="LS107" s="36"/>
      <c r="LT107" s="36"/>
      <c r="LU107" s="36"/>
      <c r="LV107" s="36"/>
      <c r="LW107" s="36"/>
      <c r="LX107" s="36"/>
      <c r="LY107" s="36"/>
      <c r="LZ107" s="36"/>
      <c r="MA107" s="36"/>
      <c r="MB107" s="36"/>
      <c r="MC107" s="36"/>
      <c r="MD107" s="36"/>
      <c r="ME107" s="36"/>
      <c r="MF107" s="36"/>
      <c r="MG107" s="36"/>
      <c r="MH107" s="36"/>
      <c r="MI107" s="36"/>
      <c r="MJ107" s="36"/>
      <c r="MK107" s="36"/>
      <c r="ML107" s="36"/>
      <c r="MM107" s="36"/>
      <c r="MN107" s="36"/>
      <c r="MO107" s="36"/>
      <c r="MP107" s="36"/>
      <c r="MQ107" s="36"/>
      <c r="MR107" s="36"/>
      <c r="MS107" s="36"/>
      <c r="MT107" s="36"/>
      <c r="MU107" s="36"/>
      <c r="MV107" s="36"/>
      <c r="MW107" s="36"/>
      <c r="MX107" s="36"/>
      <c r="MY107" s="36"/>
    </row>
    <row r="108" spans="1:36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6"/>
      <c r="JU108" s="36"/>
      <c r="JV108" s="36"/>
      <c r="JW108" s="36"/>
      <c r="JX108" s="36"/>
      <c r="JY108" s="36"/>
      <c r="JZ108" s="36"/>
      <c r="KA108" s="36"/>
      <c r="KB108" s="36"/>
      <c r="KC108" s="36"/>
      <c r="KD108" s="36"/>
      <c r="KE108" s="36"/>
      <c r="KF108" s="36"/>
      <c r="KG108" s="36"/>
      <c r="KH108" s="36"/>
      <c r="KI108" s="36"/>
      <c r="KJ108" s="36"/>
      <c r="KK108" s="36"/>
      <c r="KL108" s="36"/>
      <c r="KM108" s="36"/>
      <c r="KN108" s="36"/>
      <c r="KO108" s="36"/>
      <c r="KP108" s="36"/>
      <c r="KQ108" s="36"/>
      <c r="KR108" s="36"/>
      <c r="KS108" s="36"/>
      <c r="KT108" s="36"/>
      <c r="KU108" s="36"/>
      <c r="KV108" s="36"/>
      <c r="KW108" s="36"/>
      <c r="KX108" s="36"/>
      <c r="KY108" s="36"/>
      <c r="KZ108" s="36"/>
      <c r="LA108" s="36"/>
      <c r="LB108" s="36"/>
      <c r="LC108" s="36"/>
      <c r="LD108" s="36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6"/>
      <c r="LR108" s="36"/>
      <c r="LS108" s="36"/>
      <c r="LT108" s="36"/>
      <c r="LU108" s="36"/>
      <c r="LV108" s="36"/>
      <c r="LW108" s="36"/>
      <c r="LX108" s="36"/>
      <c r="LY108" s="36"/>
      <c r="LZ108" s="36"/>
      <c r="MA108" s="36"/>
      <c r="MB108" s="36"/>
      <c r="MC108" s="36"/>
      <c r="MD108" s="36"/>
      <c r="ME108" s="36"/>
      <c r="MF108" s="36"/>
      <c r="MG108" s="36"/>
      <c r="MH108" s="36"/>
      <c r="MI108" s="36"/>
      <c r="MJ108" s="36"/>
      <c r="MK108" s="36"/>
      <c r="ML108" s="36"/>
      <c r="MM108" s="36"/>
      <c r="MN108" s="36"/>
      <c r="MO108" s="36"/>
      <c r="MP108" s="36"/>
      <c r="MQ108" s="36"/>
      <c r="MR108" s="36"/>
      <c r="MS108" s="36"/>
      <c r="MT108" s="36"/>
      <c r="MU108" s="36"/>
      <c r="MV108" s="36"/>
      <c r="MW108" s="36"/>
      <c r="MX108" s="36"/>
      <c r="MY108" s="36"/>
    </row>
    <row r="109" spans="1:36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6"/>
      <c r="JH109" s="36"/>
      <c r="JI109" s="36"/>
      <c r="JJ109" s="36"/>
      <c r="JK109" s="36"/>
      <c r="JL109" s="36"/>
      <c r="JM109" s="36"/>
      <c r="JN109" s="36"/>
      <c r="JO109" s="36"/>
      <c r="JP109" s="36"/>
      <c r="JQ109" s="36"/>
      <c r="JR109" s="36"/>
      <c r="JS109" s="36"/>
      <c r="JT109" s="36"/>
      <c r="JU109" s="36"/>
      <c r="JV109" s="36"/>
      <c r="JW109" s="36"/>
      <c r="JX109" s="36"/>
      <c r="JY109" s="36"/>
      <c r="JZ109" s="36"/>
      <c r="KA109" s="36"/>
      <c r="KB109" s="36"/>
      <c r="KC109" s="36"/>
      <c r="KD109" s="36"/>
      <c r="KE109" s="36"/>
      <c r="KF109" s="36"/>
      <c r="KG109" s="36"/>
      <c r="KH109" s="36"/>
      <c r="KI109" s="36"/>
      <c r="KJ109" s="36"/>
      <c r="KK109" s="36"/>
      <c r="KL109" s="36"/>
      <c r="KM109" s="36"/>
      <c r="KN109" s="36"/>
      <c r="KO109" s="36"/>
      <c r="KP109" s="36"/>
      <c r="KQ109" s="36"/>
      <c r="KR109" s="36"/>
      <c r="KS109" s="36"/>
      <c r="KT109" s="36"/>
      <c r="KU109" s="36"/>
      <c r="KV109" s="36"/>
      <c r="KW109" s="36"/>
      <c r="KX109" s="36"/>
      <c r="KY109" s="36"/>
      <c r="KZ109" s="36"/>
      <c r="LA109" s="36"/>
      <c r="LB109" s="36"/>
      <c r="LC109" s="36"/>
      <c r="LD109" s="36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6"/>
      <c r="LT109" s="36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6"/>
      <c r="MJ109" s="36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6"/>
    </row>
    <row r="110" spans="1:36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  <c r="IW110" s="36"/>
      <c r="IX110" s="36"/>
      <c r="IY110" s="36"/>
      <c r="IZ110" s="36"/>
      <c r="JA110" s="36"/>
      <c r="JB110" s="36"/>
      <c r="JC110" s="36"/>
      <c r="JD110" s="36"/>
      <c r="JE110" s="36"/>
      <c r="JF110" s="36"/>
      <c r="JG110" s="36"/>
      <c r="JH110" s="36"/>
      <c r="JI110" s="36"/>
      <c r="JJ110" s="36"/>
      <c r="JK110" s="36"/>
      <c r="JL110" s="36"/>
      <c r="JM110" s="36"/>
      <c r="JN110" s="36"/>
      <c r="JO110" s="36"/>
      <c r="JP110" s="36"/>
      <c r="JQ110" s="36"/>
      <c r="JR110" s="36"/>
      <c r="JS110" s="36"/>
      <c r="JT110" s="36"/>
      <c r="JU110" s="36"/>
      <c r="JV110" s="36"/>
      <c r="JW110" s="36"/>
      <c r="JX110" s="36"/>
      <c r="JY110" s="36"/>
      <c r="JZ110" s="36"/>
      <c r="KA110" s="36"/>
      <c r="KB110" s="36"/>
      <c r="KC110" s="36"/>
      <c r="KD110" s="36"/>
      <c r="KE110" s="36"/>
      <c r="KF110" s="36"/>
      <c r="KG110" s="36"/>
      <c r="KH110" s="36"/>
      <c r="KI110" s="36"/>
      <c r="KJ110" s="36"/>
      <c r="KK110" s="36"/>
      <c r="KL110" s="36"/>
      <c r="KM110" s="36"/>
      <c r="KN110" s="36"/>
      <c r="KO110" s="36"/>
      <c r="KP110" s="36"/>
      <c r="KQ110" s="36"/>
      <c r="KR110" s="36"/>
      <c r="KS110" s="36"/>
      <c r="KT110" s="36"/>
      <c r="KU110" s="36"/>
      <c r="KV110" s="36"/>
      <c r="KW110" s="36"/>
      <c r="KX110" s="36"/>
      <c r="KY110" s="36"/>
      <c r="KZ110" s="36"/>
      <c r="LA110" s="36"/>
      <c r="LB110" s="36"/>
      <c r="LC110" s="36"/>
      <c r="LD110" s="36"/>
      <c r="LE110" s="36"/>
      <c r="LF110" s="36"/>
      <c r="LG110" s="36"/>
      <c r="LH110" s="36"/>
      <c r="LI110" s="36"/>
      <c r="LJ110" s="36"/>
      <c r="LK110" s="36"/>
      <c r="LL110" s="36"/>
      <c r="LM110" s="36"/>
      <c r="LN110" s="36"/>
      <c r="LO110" s="36"/>
      <c r="LP110" s="36"/>
      <c r="LQ110" s="36"/>
      <c r="LR110" s="36"/>
      <c r="LS110" s="36"/>
      <c r="LT110" s="36"/>
      <c r="LU110" s="36"/>
      <c r="LV110" s="36"/>
      <c r="LW110" s="36"/>
      <c r="LX110" s="36"/>
      <c r="LY110" s="36"/>
      <c r="LZ110" s="36"/>
      <c r="MA110" s="36"/>
      <c r="MB110" s="36"/>
      <c r="MC110" s="36"/>
      <c r="MD110" s="36"/>
      <c r="ME110" s="36"/>
      <c r="MF110" s="36"/>
      <c r="MG110" s="36"/>
      <c r="MH110" s="36"/>
      <c r="MI110" s="36"/>
      <c r="MJ110" s="36"/>
      <c r="MK110" s="36"/>
      <c r="ML110" s="36"/>
      <c r="MM110" s="36"/>
      <c r="MN110" s="36"/>
      <c r="MO110" s="36"/>
      <c r="MP110" s="36"/>
      <c r="MQ110" s="36"/>
      <c r="MR110" s="36"/>
      <c r="MS110" s="36"/>
      <c r="MT110" s="36"/>
      <c r="MU110" s="36"/>
      <c r="MV110" s="36"/>
      <c r="MW110" s="36"/>
      <c r="MX110" s="36"/>
      <c r="MY110" s="36"/>
    </row>
    <row r="111" spans="1:36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  <c r="IW111" s="36"/>
      <c r="IX111" s="36"/>
      <c r="IY111" s="36"/>
      <c r="IZ111" s="36"/>
      <c r="JA111" s="36"/>
      <c r="JB111" s="36"/>
      <c r="JC111" s="36"/>
      <c r="JD111" s="36"/>
      <c r="JE111" s="36"/>
      <c r="JF111" s="36"/>
      <c r="JG111" s="36"/>
      <c r="JH111" s="36"/>
      <c r="JI111" s="36"/>
      <c r="JJ111" s="36"/>
      <c r="JK111" s="36"/>
      <c r="JL111" s="36"/>
      <c r="JM111" s="36"/>
      <c r="JN111" s="36"/>
      <c r="JO111" s="36"/>
      <c r="JP111" s="36"/>
      <c r="JQ111" s="36"/>
      <c r="JR111" s="36"/>
      <c r="JS111" s="36"/>
      <c r="JT111" s="36"/>
      <c r="JU111" s="36"/>
      <c r="JV111" s="36"/>
      <c r="JW111" s="36"/>
      <c r="JX111" s="36"/>
      <c r="JY111" s="36"/>
      <c r="JZ111" s="36"/>
      <c r="KA111" s="36"/>
      <c r="KB111" s="36"/>
      <c r="KC111" s="36"/>
      <c r="KD111" s="36"/>
      <c r="KE111" s="36"/>
      <c r="KF111" s="36"/>
      <c r="KG111" s="36"/>
      <c r="KH111" s="36"/>
      <c r="KI111" s="36"/>
      <c r="KJ111" s="36"/>
      <c r="KK111" s="36"/>
      <c r="KL111" s="36"/>
      <c r="KM111" s="36"/>
      <c r="KN111" s="36"/>
      <c r="KO111" s="36"/>
      <c r="KP111" s="36"/>
      <c r="KQ111" s="36"/>
      <c r="KR111" s="36"/>
      <c r="KS111" s="36"/>
      <c r="KT111" s="36"/>
      <c r="KU111" s="36"/>
      <c r="KV111" s="36"/>
      <c r="KW111" s="36"/>
      <c r="KX111" s="36"/>
      <c r="KY111" s="36"/>
      <c r="KZ111" s="36"/>
      <c r="LA111" s="36"/>
      <c r="LB111" s="36"/>
      <c r="LC111" s="36"/>
      <c r="LD111" s="36"/>
      <c r="LE111" s="36"/>
      <c r="LF111" s="36"/>
      <c r="LG111" s="36"/>
      <c r="LH111" s="36"/>
      <c r="LI111" s="36"/>
      <c r="LJ111" s="36"/>
      <c r="LK111" s="36"/>
      <c r="LL111" s="36"/>
      <c r="LM111" s="36"/>
      <c r="LN111" s="36"/>
      <c r="LO111" s="36"/>
      <c r="LP111" s="36"/>
      <c r="LQ111" s="36"/>
      <c r="LR111" s="36"/>
      <c r="LS111" s="36"/>
      <c r="LT111" s="36"/>
      <c r="LU111" s="36"/>
      <c r="LV111" s="36"/>
      <c r="LW111" s="36"/>
      <c r="LX111" s="36"/>
      <c r="LY111" s="36"/>
      <c r="LZ111" s="36"/>
      <c r="MA111" s="36"/>
      <c r="MB111" s="36"/>
      <c r="MC111" s="36"/>
      <c r="MD111" s="36"/>
      <c r="ME111" s="36"/>
      <c r="MF111" s="36"/>
      <c r="MG111" s="36"/>
      <c r="MH111" s="36"/>
      <c r="MI111" s="36"/>
      <c r="MJ111" s="36"/>
      <c r="MK111" s="36"/>
      <c r="ML111" s="36"/>
      <c r="MM111" s="36"/>
      <c r="MN111" s="36"/>
      <c r="MO111" s="36"/>
      <c r="MP111" s="36"/>
      <c r="MQ111" s="36"/>
      <c r="MR111" s="36"/>
      <c r="MS111" s="36"/>
      <c r="MT111" s="36"/>
      <c r="MU111" s="36"/>
      <c r="MV111" s="36"/>
      <c r="MW111" s="36"/>
      <c r="MX111" s="36"/>
      <c r="MY111" s="36"/>
    </row>
    <row r="112" spans="1:36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  <c r="IX112" s="36"/>
      <c r="IY112" s="36"/>
      <c r="IZ112" s="36"/>
      <c r="JA112" s="36"/>
      <c r="JB112" s="36"/>
      <c r="JC112" s="36"/>
      <c r="JD112" s="36"/>
      <c r="JE112" s="36"/>
      <c r="JF112" s="36"/>
      <c r="JG112" s="36"/>
      <c r="JH112" s="36"/>
      <c r="JI112" s="36"/>
      <c r="JJ112" s="36"/>
      <c r="JK112" s="36"/>
      <c r="JL112" s="36"/>
      <c r="JM112" s="36"/>
      <c r="JN112" s="36"/>
      <c r="JO112" s="36"/>
      <c r="JP112" s="36"/>
      <c r="JQ112" s="36"/>
      <c r="JR112" s="36"/>
      <c r="JS112" s="36"/>
      <c r="JT112" s="36"/>
      <c r="JU112" s="36"/>
      <c r="JV112" s="36"/>
      <c r="JW112" s="36"/>
      <c r="JX112" s="36"/>
      <c r="JY112" s="36"/>
      <c r="JZ112" s="36"/>
      <c r="KA112" s="36"/>
      <c r="KB112" s="36"/>
      <c r="KC112" s="36"/>
      <c r="KD112" s="36"/>
      <c r="KE112" s="36"/>
      <c r="KF112" s="36"/>
      <c r="KG112" s="36"/>
      <c r="KH112" s="36"/>
      <c r="KI112" s="36"/>
      <c r="KJ112" s="36"/>
      <c r="KK112" s="36"/>
      <c r="KL112" s="36"/>
      <c r="KM112" s="36"/>
      <c r="KN112" s="36"/>
      <c r="KO112" s="36"/>
      <c r="KP112" s="36"/>
      <c r="KQ112" s="36"/>
      <c r="KR112" s="36"/>
      <c r="KS112" s="36"/>
      <c r="KT112" s="36"/>
      <c r="KU112" s="36"/>
      <c r="KV112" s="36"/>
      <c r="KW112" s="36"/>
      <c r="KX112" s="36"/>
      <c r="KY112" s="36"/>
      <c r="KZ112" s="36"/>
      <c r="LA112" s="36"/>
      <c r="LB112" s="36"/>
      <c r="LC112" s="36"/>
      <c r="LD112" s="36"/>
      <c r="LE112" s="36"/>
      <c r="LF112" s="36"/>
      <c r="LG112" s="36"/>
      <c r="LH112" s="36"/>
      <c r="LI112" s="36"/>
      <c r="LJ112" s="36"/>
      <c r="LK112" s="36"/>
      <c r="LL112" s="36"/>
      <c r="LM112" s="36"/>
      <c r="LN112" s="36"/>
      <c r="LO112" s="36"/>
      <c r="LP112" s="36"/>
      <c r="LQ112" s="36"/>
      <c r="LR112" s="36"/>
      <c r="LS112" s="36"/>
      <c r="LT112" s="36"/>
      <c r="LU112" s="36"/>
      <c r="LV112" s="36"/>
      <c r="LW112" s="36"/>
      <c r="LX112" s="36"/>
      <c r="LY112" s="36"/>
      <c r="LZ112" s="36"/>
      <c r="MA112" s="36"/>
      <c r="MB112" s="36"/>
      <c r="MC112" s="36"/>
      <c r="MD112" s="36"/>
      <c r="ME112" s="36"/>
      <c r="MF112" s="36"/>
      <c r="MG112" s="36"/>
      <c r="MH112" s="36"/>
      <c r="MI112" s="36"/>
      <c r="MJ112" s="36"/>
      <c r="MK112" s="36"/>
      <c r="ML112" s="36"/>
      <c r="MM112" s="36"/>
      <c r="MN112" s="36"/>
      <c r="MO112" s="36"/>
      <c r="MP112" s="36"/>
      <c r="MQ112" s="36"/>
      <c r="MR112" s="36"/>
      <c r="MS112" s="36"/>
      <c r="MT112" s="36"/>
      <c r="MU112" s="36"/>
      <c r="MV112" s="36"/>
      <c r="MW112" s="36"/>
      <c r="MX112" s="36"/>
      <c r="MY112" s="36"/>
    </row>
    <row r="113" spans="1:36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6"/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6"/>
    </row>
    <row r="114" spans="1:36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</row>
    <row r="115" spans="1:36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</row>
    <row r="116" spans="1:36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6"/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6"/>
    </row>
    <row r="117" spans="1:36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  <c r="IW117" s="36"/>
      <c r="IX117" s="36"/>
      <c r="IY117" s="36"/>
      <c r="IZ117" s="36"/>
      <c r="JA117" s="36"/>
      <c r="JB117" s="36"/>
      <c r="JC117" s="36"/>
      <c r="JD117" s="36"/>
      <c r="JE117" s="36"/>
      <c r="JF117" s="36"/>
      <c r="JG117" s="36"/>
      <c r="JH117" s="36"/>
      <c r="JI117" s="36"/>
      <c r="JJ117" s="36"/>
      <c r="JK117" s="36"/>
      <c r="JL117" s="36"/>
      <c r="JM117" s="36"/>
      <c r="JN117" s="36"/>
      <c r="JO117" s="36"/>
      <c r="JP117" s="36"/>
      <c r="JQ117" s="36"/>
      <c r="JR117" s="36"/>
      <c r="JS117" s="36"/>
      <c r="JT117" s="36"/>
      <c r="JU117" s="36"/>
      <c r="JV117" s="36"/>
      <c r="JW117" s="36"/>
      <c r="JX117" s="36"/>
      <c r="JY117" s="36"/>
      <c r="JZ117" s="36"/>
      <c r="KA117" s="36"/>
      <c r="KB117" s="36"/>
      <c r="KC117" s="36"/>
      <c r="KD117" s="36"/>
      <c r="KE117" s="36"/>
      <c r="KF117" s="36"/>
      <c r="KG117" s="36"/>
      <c r="KH117" s="36"/>
      <c r="KI117" s="36"/>
      <c r="KJ117" s="36"/>
      <c r="KK117" s="36"/>
      <c r="KL117" s="36"/>
      <c r="KM117" s="36"/>
      <c r="KN117" s="36"/>
      <c r="KO117" s="36"/>
      <c r="KP117" s="36"/>
      <c r="KQ117" s="36"/>
      <c r="KR117" s="36"/>
      <c r="KS117" s="36"/>
      <c r="KT117" s="36"/>
      <c r="KU117" s="36"/>
      <c r="KV117" s="36"/>
      <c r="KW117" s="36"/>
      <c r="KX117" s="36"/>
      <c r="KY117" s="36"/>
      <c r="KZ117" s="36"/>
      <c r="LA117" s="36"/>
      <c r="LB117" s="36"/>
      <c r="LC117" s="36"/>
      <c r="LD117" s="36"/>
      <c r="LE117" s="36"/>
      <c r="LF117" s="36"/>
      <c r="LG117" s="36"/>
      <c r="LH117" s="36"/>
      <c r="LI117" s="36"/>
      <c r="LJ117" s="36"/>
      <c r="LK117" s="36"/>
      <c r="LL117" s="36"/>
      <c r="LM117" s="36"/>
      <c r="LN117" s="36"/>
      <c r="LO117" s="36"/>
      <c r="LP117" s="36"/>
      <c r="LQ117" s="36"/>
      <c r="LR117" s="36"/>
      <c r="LS117" s="36"/>
      <c r="LT117" s="36"/>
      <c r="LU117" s="36"/>
      <c r="LV117" s="36"/>
      <c r="LW117" s="36"/>
      <c r="LX117" s="36"/>
      <c r="LY117" s="36"/>
      <c r="LZ117" s="36"/>
      <c r="MA117" s="36"/>
      <c r="MB117" s="36"/>
      <c r="MC117" s="36"/>
      <c r="MD117" s="36"/>
      <c r="ME117" s="36"/>
      <c r="MF117" s="36"/>
      <c r="MG117" s="36"/>
      <c r="MH117" s="36"/>
      <c r="MI117" s="36"/>
      <c r="MJ117" s="36"/>
      <c r="MK117" s="36"/>
      <c r="ML117" s="36"/>
      <c r="MM117" s="36"/>
      <c r="MN117" s="36"/>
      <c r="MO117" s="36"/>
      <c r="MP117" s="36"/>
      <c r="MQ117" s="36"/>
      <c r="MR117" s="36"/>
      <c r="MS117" s="36"/>
      <c r="MT117" s="36"/>
      <c r="MU117" s="36"/>
      <c r="MV117" s="36"/>
      <c r="MW117" s="36"/>
      <c r="MX117" s="36"/>
      <c r="MY117" s="36"/>
    </row>
    <row r="118" spans="1:36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6"/>
      <c r="JH118" s="36"/>
      <c r="JI118" s="36"/>
      <c r="JJ118" s="36"/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6"/>
      <c r="JX118" s="36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6"/>
      <c r="KJ118" s="36"/>
      <c r="KK118" s="36"/>
      <c r="KL118" s="36"/>
      <c r="KM118" s="36"/>
      <c r="KN118" s="36"/>
      <c r="KO118" s="36"/>
      <c r="KP118" s="36"/>
      <c r="KQ118" s="36"/>
      <c r="KR118" s="36"/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6"/>
      <c r="LD118" s="36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6"/>
      <c r="LT118" s="36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6"/>
      <c r="MJ118" s="36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6"/>
    </row>
    <row r="119" spans="1:36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6"/>
      <c r="JH119" s="36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6"/>
      <c r="JX119" s="36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6"/>
      <c r="KN119" s="36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6"/>
      <c r="LD119" s="36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6"/>
      <c r="LT119" s="36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6"/>
      <c r="MJ119" s="36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6"/>
    </row>
    <row r="120" spans="1:36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6"/>
      <c r="JH120" s="36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6"/>
      <c r="JX120" s="36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6"/>
      <c r="MJ120" s="36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6"/>
    </row>
    <row r="121" spans="1:36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  <c r="IW121" s="36"/>
      <c r="IX121" s="36"/>
      <c r="IY121" s="36"/>
      <c r="IZ121" s="36"/>
      <c r="JA121" s="36"/>
      <c r="JB121" s="36"/>
      <c r="JC121" s="36"/>
      <c r="JD121" s="36"/>
      <c r="JE121" s="36"/>
      <c r="JF121" s="36"/>
      <c r="JG121" s="36"/>
      <c r="JH121" s="36"/>
      <c r="JI121" s="36"/>
      <c r="JJ121" s="36"/>
      <c r="JK121" s="36"/>
      <c r="JL121" s="36"/>
      <c r="JM121" s="36"/>
      <c r="JN121" s="36"/>
      <c r="JO121" s="36"/>
      <c r="JP121" s="36"/>
      <c r="JQ121" s="36"/>
      <c r="JR121" s="36"/>
      <c r="JS121" s="36"/>
      <c r="JT121" s="36"/>
      <c r="JU121" s="36"/>
      <c r="JV121" s="36"/>
      <c r="JW121" s="36"/>
      <c r="JX121" s="36"/>
      <c r="JY121" s="36"/>
      <c r="JZ121" s="36"/>
      <c r="KA121" s="36"/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6"/>
      <c r="KN121" s="36"/>
      <c r="KO121" s="36"/>
      <c r="KP121" s="36"/>
      <c r="KQ121" s="36"/>
      <c r="KR121" s="36"/>
      <c r="KS121" s="36"/>
      <c r="KT121" s="36"/>
      <c r="KU121" s="36"/>
      <c r="KV121" s="36"/>
      <c r="KW121" s="36"/>
      <c r="KX121" s="36"/>
      <c r="KY121" s="36"/>
      <c r="KZ121" s="36"/>
      <c r="LA121" s="36"/>
      <c r="LB121" s="36"/>
      <c r="LC121" s="36"/>
      <c r="LD121" s="36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6"/>
      <c r="LT121" s="36"/>
      <c r="LU121" s="36"/>
      <c r="LV121" s="36"/>
      <c r="LW121" s="36"/>
      <c r="LX121" s="36"/>
      <c r="LY121" s="36"/>
      <c r="LZ121" s="36"/>
      <c r="MA121" s="36"/>
      <c r="MB121" s="36"/>
      <c r="MC121" s="36"/>
      <c r="MD121" s="36"/>
      <c r="ME121" s="36"/>
      <c r="MF121" s="36"/>
      <c r="MG121" s="36"/>
      <c r="MH121" s="36"/>
      <c r="MI121" s="36"/>
      <c r="MJ121" s="36"/>
      <c r="MK121" s="36"/>
      <c r="ML121" s="36"/>
      <c r="MM121" s="36"/>
      <c r="MN121" s="36"/>
      <c r="MO121" s="36"/>
      <c r="MP121" s="36"/>
      <c r="MQ121" s="36"/>
      <c r="MR121" s="36"/>
      <c r="MS121" s="36"/>
      <c r="MT121" s="36"/>
      <c r="MU121" s="36"/>
      <c r="MV121" s="36"/>
      <c r="MW121" s="36"/>
      <c r="MX121" s="36"/>
      <c r="MY121" s="36"/>
    </row>
    <row r="122" spans="1:36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  <c r="IW122" s="36"/>
      <c r="IX122" s="36"/>
      <c r="IY122" s="36"/>
      <c r="IZ122" s="36"/>
      <c r="JA122" s="36"/>
      <c r="JB122" s="36"/>
      <c r="JC122" s="36"/>
      <c r="JD122" s="36"/>
      <c r="JE122" s="36"/>
      <c r="JF122" s="36"/>
      <c r="JG122" s="36"/>
      <c r="JH122" s="36"/>
      <c r="JI122" s="36"/>
      <c r="JJ122" s="36"/>
      <c r="JK122" s="36"/>
      <c r="JL122" s="36"/>
      <c r="JM122" s="36"/>
      <c r="JN122" s="36"/>
      <c r="JO122" s="36"/>
      <c r="JP122" s="36"/>
      <c r="JQ122" s="36"/>
      <c r="JR122" s="36"/>
      <c r="JS122" s="36"/>
      <c r="JT122" s="36"/>
      <c r="JU122" s="36"/>
      <c r="JV122" s="36"/>
      <c r="JW122" s="36"/>
      <c r="JX122" s="36"/>
      <c r="JY122" s="36"/>
      <c r="JZ122" s="36"/>
      <c r="KA122" s="36"/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6"/>
      <c r="KN122" s="36"/>
      <c r="KO122" s="36"/>
      <c r="KP122" s="36"/>
      <c r="KQ122" s="36"/>
      <c r="KR122" s="36"/>
      <c r="KS122" s="36"/>
      <c r="KT122" s="36"/>
      <c r="KU122" s="36"/>
      <c r="KV122" s="36"/>
      <c r="KW122" s="36"/>
      <c r="KX122" s="36"/>
      <c r="KY122" s="36"/>
      <c r="KZ122" s="36"/>
      <c r="LA122" s="36"/>
      <c r="LB122" s="36"/>
      <c r="LC122" s="36"/>
      <c r="LD122" s="36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6"/>
      <c r="LT122" s="36"/>
      <c r="LU122" s="36"/>
      <c r="LV122" s="36"/>
      <c r="LW122" s="36"/>
      <c r="LX122" s="36"/>
      <c r="LY122" s="36"/>
      <c r="LZ122" s="36"/>
      <c r="MA122" s="36"/>
      <c r="MB122" s="36"/>
      <c r="MC122" s="36"/>
      <c r="MD122" s="36"/>
      <c r="ME122" s="36"/>
      <c r="MF122" s="36"/>
      <c r="MG122" s="36"/>
      <c r="MH122" s="36"/>
      <c r="MI122" s="36"/>
      <c r="MJ122" s="36"/>
      <c r="MK122" s="36"/>
      <c r="ML122" s="36"/>
      <c r="MM122" s="36"/>
      <c r="MN122" s="36"/>
      <c r="MO122" s="36"/>
      <c r="MP122" s="36"/>
      <c r="MQ122" s="36"/>
      <c r="MR122" s="36"/>
      <c r="MS122" s="36"/>
      <c r="MT122" s="36"/>
      <c r="MU122" s="36"/>
      <c r="MV122" s="36"/>
      <c r="MW122" s="36"/>
      <c r="MX122" s="36"/>
      <c r="MY122" s="36"/>
    </row>
    <row r="123" spans="1:36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6"/>
      <c r="JH123" s="36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6"/>
      <c r="JX123" s="36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6"/>
      <c r="MJ123" s="36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6"/>
    </row>
    <row r="124" spans="1:36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  <c r="IW124" s="36"/>
      <c r="IX124" s="36"/>
      <c r="IY124" s="36"/>
      <c r="IZ124" s="36"/>
      <c r="JA124" s="36"/>
      <c r="JB124" s="36"/>
      <c r="JC124" s="36"/>
      <c r="JD124" s="36"/>
      <c r="JE124" s="36"/>
      <c r="JF124" s="36"/>
      <c r="JG124" s="36"/>
      <c r="JH124" s="36"/>
      <c r="JI124" s="36"/>
      <c r="JJ124" s="36"/>
      <c r="JK124" s="36"/>
      <c r="JL124" s="36"/>
      <c r="JM124" s="36"/>
      <c r="JN124" s="36"/>
      <c r="JO124" s="36"/>
      <c r="JP124" s="36"/>
      <c r="JQ124" s="36"/>
      <c r="JR124" s="36"/>
      <c r="JS124" s="36"/>
      <c r="JT124" s="36"/>
      <c r="JU124" s="36"/>
      <c r="JV124" s="36"/>
      <c r="JW124" s="36"/>
      <c r="JX124" s="36"/>
      <c r="JY124" s="36"/>
      <c r="JZ124" s="36"/>
      <c r="KA124" s="36"/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6"/>
      <c r="KN124" s="36"/>
      <c r="KO124" s="36"/>
      <c r="KP124" s="36"/>
      <c r="KQ124" s="36"/>
      <c r="KR124" s="36"/>
      <c r="KS124" s="36"/>
      <c r="KT124" s="36"/>
      <c r="KU124" s="36"/>
      <c r="KV124" s="36"/>
      <c r="KW124" s="36"/>
      <c r="KX124" s="36"/>
      <c r="KY124" s="36"/>
      <c r="KZ124" s="36"/>
      <c r="LA124" s="36"/>
      <c r="LB124" s="36"/>
      <c r="LC124" s="36"/>
      <c r="LD124" s="36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6"/>
      <c r="LT124" s="36"/>
      <c r="LU124" s="36"/>
      <c r="LV124" s="36"/>
      <c r="LW124" s="36"/>
      <c r="LX124" s="36"/>
      <c r="LY124" s="36"/>
      <c r="LZ124" s="36"/>
      <c r="MA124" s="36"/>
      <c r="MB124" s="36"/>
      <c r="MC124" s="36"/>
      <c r="MD124" s="36"/>
      <c r="ME124" s="36"/>
      <c r="MF124" s="36"/>
      <c r="MG124" s="36"/>
      <c r="MH124" s="36"/>
      <c r="MI124" s="36"/>
      <c r="MJ124" s="36"/>
      <c r="MK124" s="36"/>
      <c r="ML124" s="36"/>
      <c r="MM124" s="36"/>
      <c r="MN124" s="36"/>
      <c r="MO124" s="36"/>
      <c r="MP124" s="36"/>
      <c r="MQ124" s="36"/>
      <c r="MR124" s="36"/>
      <c r="MS124" s="36"/>
      <c r="MT124" s="36"/>
      <c r="MU124" s="36"/>
      <c r="MV124" s="36"/>
      <c r="MW124" s="36"/>
      <c r="MX124" s="36"/>
      <c r="MY124" s="36"/>
    </row>
    <row r="125" spans="1:363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36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6"/>
      <c r="JX125" s="36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6"/>
    </row>
    <row r="126" spans="1:363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  <c r="IW126" s="36"/>
      <c r="IX126" s="36"/>
      <c r="IY126" s="36"/>
      <c r="IZ126" s="36"/>
      <c r="JA126" s="36"/>
      <c r="JB126" s="36"/>
      <c r="JC126" s="36"/>
      <c r="JD126" s="36"/>
      <c r="JE126" s="36"/>
      <c r="JF126" s="36"/>
      <c r="JG126" s="36"/>
      <c r="JH126" s="36"/>
      <c r="JI126" s="36"/>
      <c r="JJ126" s="36"/>
      <c r="JK126" s="36"/>
      <c r="JL126" s="36"/>
      <c r="JM126" s="36"/>
      <c r="JN126" s="36"/>
      <c r="JO126" s="36"/>
      <c r="JP126" s="36"/>
      <c r="JQ126" s="36"/>
      <c r="JR126" s="36"/>
      <c r="JS126" s="36"/>
      <c r="JT126" s="36"/>
      <c r="JU126" s="36"/>
      <c r="JV126" s="36"/>
      <c r="JW126" s="36"/>
      <c r="JX126" s="36"/>
      <c r="JY126" s="36"/>
      <c r="JZ126" s="36"/>
      <c r="KA126" s="36"/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6"/>
      <c r="KN126" s="36"/>
      <c r="KO126" s="36"/>
      <c r="KP126" s="36"/>
      <c r="KQ126" s="36"/>
      <c r="KR126" s="36"/>
      <c r="KS126" s="36"/>
      <c r="KT126" s="36"/>
      <c r="KU126" s="36"/>
      <c r="KV126" s="36"/>
      <c r="KW126" s="36"/>
      <c r="KX126" s="36"/>
      <c r="KY126" s="36"/>
      <c r="KZ126" s="36"/>
      <c r="LA126" s="36"/>
      <c r="LB126" s="36"/>
      <c r="LC126" s="36"/>
      <c r="LD126" s="36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6"/>
      <c r="LT126" s="36"/>
      <c r="LU126" s="36"/>
      <c r="LV126" s="36"/>
      <c r="LW126" s="36"/>
      <c r="LX126" s="36"/>
      <c r="LY126" s="36"/>
      <c r="LZ126" s="36"/>
      <c r="MA126" s="36"/>
      <c r="MB126" s="36"/>
      <c r="MC126" s="36"/>
      <c r="MD126" s="36"/>
      <c r="ME126" s="36"/>
      <c r="MF126" s="36"/>
      <c r="MG126" s="36"/>
      <c r="MH126" s="36"/>
      <c r="MI126" s="36"/>
      <c r="MJ126" s="36"/>
      <c r="MK126" s="36"/>
      <c r="ML126" s="36"/>
      <c r="MM126" s="36"/>
      <c r="MN126" s="36"/>
      <c r="MO126" s="36"/>
      <c r="MP126" s="36"/>
      <c r="MQ126" s="36"/>
      <c r="MR126" s="36"/>
      <c r="MS126" s="36"/>
      <c r="MT126" s="36"/>
      <c r="MU126" s="36"/>
      <c r="MV126" s="36"/>
      <c r="MW126" s="36"/>
      <c r="MX126" s="36"/>
      <c r="MY126" s="36"/>
    </row>
    <row r="127" spans="1:36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  <c r="IW127" s="36"/>
      <c r="IX127" s="36"/>
      <c r="IY127" s="36"/>
      <c r="IZ127" s="36"/>
      <c r="JA127" s="36"/>
      <c r="JB127" s="36"/>
      <c r="JC127" s="36"/>
      <c r="JD127" s="36"/>
      <c r="JE127" s="36"/>
      <c r="JF127" s="36"/>
      <c r="JG127" s="36"/>
      <c r="JH127" s="36"/>
      <c r="JI127" s="36"/>
      <c r="JJ127" s="36"/>
      <c r="JK127" s="36"/>
      <c r="JL127" s="36"/>
      <c r="JM127" s="36"/>
      <c r="JN127" s="36"/>
      <c r="JO127" s="36"/>
      <c r="JP127" s="36"/>
      <c r="JQ127" s="36"/>
      <c r="JR127" s="36"/>
      <c r="JS127" s="36"/>
      <c r="JT127" s="36"/>
      <c r="JU127" s="36"/>
      <c r="JV127" s="36"/>
      <c r="JW127" s="36"/>
      <c r="JX127" s="36"/>
      <c r="JY127" s="36"/>
      <c r="JZ127" s="36"/>
      <c r="KA127" s="36"/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s="36"/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s="36"/>
      <c r="LV127" s="36"/>
      <c r="LW127" s="36"/>
      <c r="LX127" s="36"/>
      <c r="LY127" s="36"/>
      <c r="LZ127" s="36"/>
      <c r="MA127" s="36"/>
      <c r="MB127" s="36"/>
      <c r="MC127" s="36"/>
      <c r="MD127" s="36"/>
      <c r="ME127" s="36"/>
      <c r="MF127" s="36"/>
      <c r="MG127" s="36"/>
      <c r="MH127" s="36"/>
      <c r="MI127" s="36"/>
      <c r="MJ127" s="36"/>
      <c r="MK127" s="36"/>
      <c r="ML127" s="36"/>
      <c r="MM127" s="36"/>
      <c r="MN127" s="36"/>
      <c r="MO127" s="36"/>
      <c r="MP127" s="36"/>
      <c r="MQ127" s="36"/>
      <c r="MR127" s="36"/>
      <c r="MS127" s="36"/>
      <c r="MT127" s="36"/>
      <c r="MU127" s="36"/>
      <c r="MV127" s="36"/>
      <c r="MW127" s="36"/>
      <c r="MX127" s="36"/>
      <c r="MY127" s="36"/>
    </row>
    <row r="128" spans="1:36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  <c r="IX128" s="36"/>
      <c r="IY128" s="36"/>
      <c r="IZ128" s="36"/>
      <c r="JA128" s="36"/>
      <c r="JB128" s="36"/>
      <c r="JC128" s="36"/>
      <c r="JD128" s="36"/>
      <c r="JE128" s="36"/>
      <c r="JF128" s="36"/>
      <c r="JG128" s="36"/>
      <c r="JH128" s="36"/>
      <c r="JI128" s="36"/>
      <c r="JJ128" s="36"/>
      <c r="JK128" s="36"/>
      <c r="JL128" s="36"/>
      <c r="JM128" s="36"/>
      <c r="JN128" s="36"/>
      <c r="JO128" s="36"/>
      <c r="JP128" s="36"/>
      <c r="JQ128" s="36"/>
      <c r="JR128" s="36"/>
      <c r="JS128" s="36"/>
      <c r="JT128" s="36"/>
      <c r="JU128" s="36"/>
      <c r="JV128" s="36"/>
      <c r="JW128" s="36"/>
      <c r="JX128" s="36"/>
      <c r="JY128" s="36"/>
      <c r="JZ128" s="36"/>
      <c r="KA128" s="36"/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s="36"/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s="36"/>
      <c r="LV128" s="36"/>
      <c r="LW128" s="36"/>
      <c r="LX128" s="36"/>
      <c r="LY128" s="36"/>
      <c r="LZ128" s="36"/>
      <c r="MA128" s="36"/>
      <c r="MB128" s="36"/>
      <c r="MC128" s="36"/>
      <c r="MD128" s="36"/>
      <c r="ME128" s="36"/>
      <c r="MF128" s="36"/>
      <c r="MG128" s="36"/>
      <c r="MH128" s="36"/>
      <c r="MI128" s="36"/>
      <c r="MJ128" s="36"/>
      <c r="MK128" s="36"/>
      <c r="ML128" s="36"/>
      <c r="MM128" s="36"/>
      <c r="MN128" s="36"/>
      <c r="MO128" s="36"/>
      <c r="MP128" s="36"/>
      <c r="MQ128" s="36"/>
      <c r="MR128" s="36"/>
      <c r="MS128" s="36"/>
      <c r="MT128" s="36"/>
      <c r="MU128" s="36"/>
      <c r="MV128" s="36"/>
      <c r="MW128" s="36"/>
      <c r="MX128" s="36"/>
      <c r="MY128" s="36"/>
    </row>
    <row r="129" spans="1:36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6"/>
      <c r="JH129" s="36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6"/>
      <c r="JX129" s="36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6"/>
      <c r="MJ129" s="36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6"/>
    </row>
    <row r="130" spans="1:36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</row>
    <row r="131" spans="1:36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  <c r="IW131" s="36"/>
      <c r="IX131" s="36"/>
      <c r="IY131" s="36"/>
      <c r="IZ131" s="36"/>
      <c r="JA131" s="36"/>
      <c r="JB131" s="36"/>
      <c r="JC131" s="36"/>
      <c r="JD131" s="36"/>
      <c r="JE131" s="36"/>
      <c r="JF131" s="36"/>
      <c r="JG131" s="36"/>
      <c r="JH131" s="36"/>
      <c r="JI131" s="36"/>
      <c r="JJ131" s="36"/>
      <c r="JK131" s="36"/>
      <c r="JL131" s="36"/>
      <c r="JM131" s="36"/>
      <c r="JN131" s="36"/>
      <c r="JO131" s="36"/>
      <c r="JP131" s="36"/>
      <c r="JQ131" s="36"/>
      <c r="JR131" s="36"/>
      <c r="JS131" s="36"/>
      <c r="JT131" s="36"/>
      <c r="JU131" s="36"/>
      <c r="JV131" s="36"/>
      <c r="JW131" s="36"/>
      <c r="JX131" s="36"/>
      <c r="JY131" s="36"/>
      <c r="JZ131" s="36"/>
      <c r="KA131" s="36"/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6"/>
      <c r="KN131" s="36"/>
      <c r="KO131" s="36"/>
      <c r="KP131" s="36"/>
      <c r="KQ131" s="36"/>
      <c r="KR131" s="36"/>
      <c r="KS131" s="36"/>
      <c r="KT131" s="36"/>
      <c r="KU131" s="36"/>
      <c r="KV131" s="36"/>
      <c r="KW131" s="36"/>
      <c r="KX131" s="36"/>
      <c r="KY131" s="36"/>
      <c r="KZ131" s="36"/>
      <c r="LA131" s="36"/>
      <c r="LB131" s="36"/>
      <c r="LC131" s="36"/>
      <c r="LD131" s="36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6"/>
      <c r="LT131" s="36"/>
      <c r="LU131" s="36"/>
      <c r="LV131" s="36"/>
      <c r="LW131" s="36"/>
      <c r="LX131" s="36"/>
      <c r="LY131" s="36"/>
      <c r="LZ131" s="36"/>
      <c r="MA131" s="36"/>
      <c r="MB131" s="36"/>
      <c r="MC131" s="36"/>
      <c r="MD131" s="36"/>
      <c r="ME131" s="36"/>
      <c r="MF131" s="36"/>
      <c r="MG131" s="36"/>
      <c r="MH131" s="36"/>
      <c r="MI131" s="36"/>
      <c r="MJ131" s="36"/>
      <c r="MK131" s="36"/>
      <c r="ML131" s="36"/>
      <c r="MM131" s="36"/>
      <c r="MN131" s="36"/>
      <c r="MO131" s="36"/>
      <c r="MP131" s="36"/>
      <c r="MQ131" s="36"/>
      <c r="MR131" s="36"/>
      <c r="MS131" s="36"/>
      <c r="MT131" s="36"/>
      <c r="MU131" s="36"/>
      <c r="MV131" s="36"/>
      <c r="MW131" s="36"/>
      <c r="MX131" s="36"/>
      <c r="MY131" s="36"/>
    </row>
    <row r="132" spans="1:36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  <c r="IW132" s="36"/>
      <c r="IX132" s="36"/>
      <c r="IY132" s="36"/>
      <c r="IZ132" s="36"/>
      <c r="JA132" s="36"/>
      <c r="JB132" s="36"/>
      <c r="JC132" s="36"/>
      <c r="JD132" s="36"/>
      <c r="JE132" s="36"/>
      <c r="JF132" s="36"/>
      <c r="JG132" s="36"/>
      <c r="JH132" s="36"/>
      <c r="JI132" s="36"/>
      <c r="JJ132" s="36"/>
      <c r="JK132" s="36"/>
      <c r="JL132" s="36"/>
      <c r="JM132" s="36"/>
      <c r="JN132" s="36"/>
      <c r="JO132" s="36"/>
      <c r="JP132" s="36"/>
      <c r="JQ132" s="36"/>
      <c r="JR132" s="36"/>
      <c r="JS132" s="36"/>
      <c r="JT132" s="36"/>
      <c r="JU132" s="36"/>
      <c r="JV132" s="36"/>
      <c r="JW132" s="36"/>
      <c r="JX132" s="36"/>
      <c r="JY132" s="36"/>
      <c r="JZ132" s="36"/>
      <c r="KA132" s="36"/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6"/>
      <c r="KN132" s="36"/>
      <c r="KO132" s="36"/>
      <c r="KP132" s="36"/>
      <c r="KQ132" s="36"/>
      <c r="KR132" s="36"/>
      <c r="KS132" s="36"/>
      <c r="KT132" s="36"/>
      <c r="KU132" s="36"/>
      <c r="KV132" s="36"/>
      <c r="KW132" s="36"/>
      <c r="KX132" s="36"/>
      <c r="KY132" s="36"/>
      <c r="KZ132" s="36"/>
      <c r="LA132" s="36"/>
      <c r="LB132" s="36"/>
      <c r="LC132" s="36"/>
      <c r="LD132" s="36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6"/>
      <c r="LT132" s="36"/>
      <c r="LU132" s="36"/>
      <c r="LV132" s="36"/>
      <c r="LW132" s="36"/>
      <c r="LX132" s="36"/>
      <c r="LY132" s="36"/>
      <c r="LZ132" s="36"/>
      <c r="MA132" s="36"/>
      <c r="MB132" s="36"/>
      <c r="MC132" s="36"/>
      <c r="MD132" s="36"/>
      <c r="ME132" s="36"/>
      <c r="MF132" s="36"/>
      <c r="MG132" s="36"/>
      <c r="MH132" s="36"/>
      <c r="MI132" s="36"/>
      <c r="MJ132" s="36"/>
      <c r="MK132" s="36"/>
      <c r="ML132" s="36"/>
      <c r="MM132" s="36"/>
      <c r="MN132" s="36"/>
      <c r="MO132" s="36"/>
      <c r="MP132" s="36"/>
      <c r="MQ132" s="36"/>
      <c r="MR132" s="36"/>
      <c r="MS132" s="36"/>
      <c r="MT132" s="36"/>
      <c r="MU132" s="36"/>
      <c r="MV132" s="36"/>
      <c r="MW132" s="36"/>
      <c r="MX132" s="36"/>
      <c r="MY132" s="36"/>
    </row>
    <row r="133" spans="1:36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6"/>
      <c r="JH133" s="36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6"/>
      <c r="JX133" s="36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6"/>
      <c r="KN133" s="36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6"/>
      <c r="LD133" s="36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6"/>
      <c r="LT133" s="36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6"/>
      <c r="MJ133" s="36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6"/>
    </row>
    <row r="134" spans="1:36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36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6"/>
      <c r="JX134" s="36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6"/>
      <c r="KN134" s="36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6"/>
    </row>
    <row r="135" spans="1:36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6"/>
      <c r="JH135" s="36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6"/>
      <c r="JX135" s="36"/>
      <c r="JY135" s="36"/>
      <c r="JZ135" s="36"/>
      <c r="KA135" s="36"/>
      <c r="KB135" s="36"/>
      <c r="KC135" s="36"/>
      <c r="KD135" s="36"/>
      <c r="KE135" s="36"/>
      <c r="KF135" s="36"/>
      <c r="KG135" s="36"/>
      <c r="KH135" s="36"/>
      <c r="KI135" s="36"/>
      <c r="KJ135" s="36"/>
      <c r="KK135" s="36"/>
      <c r="KL135" s="36"/>
      <c r="KM135" s="36"/>
      <c r="KN135" s="36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6"/>
      <c r="LD135" s="36"/>
      <c r="LE135" s="36"/>
      <c r="LF135" s="36"/>
      <c r="LG135" s="36"/>
      <c r="LH135" s="36"/>
      <c r="LI135" s="36"/>
      <c r="LJ135" s="36"/>
      <c r="LK135" s="36"/>
      <c r="LL135" s="36"/>
      <c r="LM135" s="36"/>
      <c r="LN135" s="36"/>
      <c r="LO135" s="36"/>
      <c r="LP135" s="36"/>
      <c r="LQ135" s="36"/>
      <c r="LR135" s="36"/>
      <c r="LS135" s="36"/>
      <c r="LT135" s="36"/>
      <c r="LU135" s="36"/>
      <c r="LV135" s="36"/>
      <c r="LW135" s="36"/>
      <c r="LX135" s="36"/>
      <c r="LY135" s="36"/>
      <c r="LZ135" s="36"/>
      <c r="MA135" s="36"/>
      <c r="MB135" s="36"/>
      <c r="MC135" s="36"/>
      <c r="MD135" s="36"/>
      <c r="ME135" s="36"/>
      <c r="MF135" s="36"/>
      <c r="MG135" s="36"/>
      <c r="MH135" s="36"/>
      <c r="MI135" s="36"/>
      <c r="MJ135" s="36"/>
      <c r="MK135" s="36"/>
      <c r="ML135" s="36"/>
      <c r="MM135" s="36"/>
      <c r="MN135" s="36"/>
      <c r="MO135" s="36"/>
      <c r="MP135" s="36"/>
      <c r="MQ135" s="36"/>
      <c r="MR135" s="36"/>
      <c r="MS135" s="36"/>
      <c r="MT135" s="36"/>
      <c r="MU135" s="36"/>
      <c r="MV135" s="36"/>
      <c r="MW135" s="36"/>
      <c r="MX135" s="36"/>
      <c r="MY135" s="36"/>
    </row>
    <row r="136" spans="1:36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  <c r="IX136" s="36"/>
      <c r="IY136" s="36"/>
      <c r="IZ136" s="36"/>
      <c r="JA136" s="36"/>
      <c r="JB136" s="36"/>
      <c r="JC136" s="36"/>
      <c r="JD136" s="36"/>
      <c r="JE136" s="36"/>
      <c r="JF136" s="36"/>
      <c r="JG136" s="36"/>
      <c r="JH136" s="36"/>
      <c r="JI136" s="36"/>
      <c r="JJ136" s="36"/>
      <c r="JK136" s="36"/>
      <c r="JL136" s="36"/>
      <c r="JM136" s="36"/>
      <c r="JN136" s="36"/>
      <c r="JO136" s="36"/>
      <c r="JP136" s="36"/>
      <c r="JQ136" s="36"/>
      <c r="JR136" s="36"/>
      <c r="JS136" s="36"/>
      <c r="JT136" s="36"/>
      <c r="JU136" s="36"/>
      <c r="JV136" s="36"/>
      <c r="JW136" s="36"/>
      <c r="JX136" s="36"/>
      <c r="JY136" s="36"/>
      <c r="JZ136" s="36"/>
      <c r="KA136" s="36"/>
      <c r="KB136" s="36"/>
      <c r="KC136" s="36"/>
      <c r="KD136" s="36"/>
      <c r="KE136" s="36"/>
      <c r="KF136" s="36"/>
      <c r="KG136" s="36"/>
      <c r="KH136" s="36"/>
      <c r="KI136" s="36"/>
      <c r="KJ136" s="36"/>
      <c r="KK136" s="36"/>
      <c r="KL136" s="36"/>
      <c r="KM136" s="36"/>
      <c r="KN136" s="36"/>
      <c r="KO136" s="36"/>
      <c r="KP136" s="36"/>
      <c r="KQ136" s="36"/>
      <c r="KR136" s="36"/>
      <c r="KS136" s="36"/>
      <c r="KT136" s="36"/>
      <c r="KU136" s="36"/>
      <c r="KV136" s="36"/>
      <c r="KW136" s="36"/>
      <c r="KX136" s="36"/>
      <c r="KY136" s="36"/>
      <c r="KZ136" s="36"/>
      <c r="LA136" s="36"/>
      <c r="LB136" s="36"/>
      <c r="LC136" s="36"/>
      <c r="LD136" s="36"/>
      <c r="LE136" s="36"/>
      <c r="LF136" s="36"/>
      <c r="LG136" s="36"/>
      <c r="LH136" s="36"/>
      <c r="LI136" s="36"/>
      <c r="LJ136" s="36"/>
      <c r="LK136" s="36"/>
      <c r="LL136" s="36"/>
      <c r="LM136" s="36"/>
      <c r="LN136" s="36"/>
      <c r="LO136" s="36"/>
      <c r="LP136" s="36"/>
      <c r="LQ136" s="36"/>
      <c r="LR136" s="36"/>
      <c r="LS136" s="36"/>
      <c r="LT136" s="36"/>
      <c r="LU136" s="36"/>
      <c r="LV136" s="36"/>
      <c r="LW136" s="36"/>
      <c r="LX136" s="36"/>
      <c r="LY136" s="36"/>
      <c r="LZ136" s="36"/>
      <c r="MA136" s="36"/>
      <c r="MB136" s="36"/>
      <c r="MC136" s="36"/>
      <c r="MD136" s="36"/>
      <c r="ME136" s="36"/>
      <c r="MF136" s="36"/>
      <c r="MG136" s="36"/>
      <c r="MH136" s="36"/>
      <c r="MI136" s="36"/>
      <c r="MJ136" s="36"/>
      <c r="MK136" s="36"/>
      <c r="ML136" s="36"/>
      <c r="MM136" s="36"/>
      <c r="MN136" s="36"/>
      <c r="MO136" s="36"/>
      <c r="MP136" s="36"/>
      <c r="MQ136" s="36"/>
      <c r="MR136" s="36"/>
      <c r="MS136" s="36"/>
      <c r="MT136" s="36"/>
      <c r="MU136" s="36"/>
      <c r="MV136" s="36"/>
      <c r="MW136" s="36"/>
      <c r="MX136" s="36"/>
      <c r="MY136" s="36"/>
    </row>
    <row r="137" spans="1:36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6"/>
      <c r="JH137" s="36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6"/>
      <c r="JX137" s="36"/>
      <c r="JY137" s="36"/>
      <c r="JZ137" s="36"/>
      <c r="KA137" s="36"/>
      <c r="KB137" s="36"/>
      <c r="KC137" s="36"/>
      <c r="KD137" s="36"/>
      <c r="KE137" s="36"/>
      <c r="KF137" s="36"/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s="36"/>
      <c r="LE137" s="36"/>
      <c r="LF137" s="36"/>
      <c r="LG137" s="36"/>
      <c r="LH137" s="36"/>
      <c r="LI137" s="36"/>
      <c r="LJ137" s="36"/>
      <c r="LK137" s="36"/>
      <c r="LL137" s="36"/>
      <c r="LM137" s="36"/>
      <c r="LN137" s="36"/>
      <c r="LO137" s="36"/>
      <c r="LP137" s="36"/>
      <c r="LQ137" s="36"/>
      <c r="LR137" s="36"/>
      <c r="LS137" s="36"/>
      <c r="LT137" s="36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6"/>
      <c r="MJ137" s="36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6"/>
    </row>
    <row r="138" spans="1:36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s="36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6"/>
      <c r="LT138" s="36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6"/>
      <c r="MJ138" s="36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6"/>
    </row>
    <row r="139" spans="1:36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6"/>
      <c r="JH139" s="36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6"/>
      <c r="JX139" s="36"/>
      <c r="JY139" s="36"/>
      <c r="JZ139" s="36"/>
      <c r="KA139" s="36"/>
      <c r="KB139" s="36"/>
      <c r="KC139" s="36"/>
      <c r="KD139" s="36"/>
      <c r="KE139" s="36"/>
      <c r="KF139" s="36"/>
      <c r="KG139" s="36"/>
      <c r="KH139" s="36"/>
      <c r="KI139" s="36"/>
      <c r="KJ139" s="36"/>
      <c r="KK139" s="36"/>
      <c r="KL139" s="36"/>
      <c r="KM139" s="36"/>
      <c r="KN139" s="36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6"/>
      <c r="LD139" s="36"/>
      <c r="LE139" s="36"/>
      <c r="LF139" s="36"/>
      <c r="LG139" s="36"/>
      <c r="LH139" s="36"/>
      <c r="LI139" s="36"/>
      <c r="LJ139" s="36"/>
      <c r="LK139" s="36"/>
      <c r="LL139" s="36"/>
      <c r="LM139" s="36"/>
      <c r="LN139" s="36"/>
      <c r="LO139" s="36"/>
      <c r="LP139" s="36"/>
      <c r="LQ139" s="36"/>
      <c r="LR139" s="36"/>
      <c r="LS139" s="36"/>
      <c r="LT139" s="36"/>
      <c r="LU139" s="36"/>
      <c r="LV139" s="36"/>
      <c r="LW139" s="36"/>
      <c r="LX139" s="36"/>
      <c r="LY139" s="36"/>
      <c r="LZ139" s="36"/>
      <c r="MA139" s="36"/>
      <c r="MB139" s="36"/>
      <c r="MC139" s="36"/>
      <c r="MD139" s="36"/>
      <c r="ME139" s="36"/>
      <c r="MF139" s="36"/>
      <c r="MG139" s="36"/>
      <c r="MH139" s="36"/>
      <c r="MI139" s="36"/>
      <c r="MJ139" s="36"/>
      <c r="MK139" s="36"/>
      <c r="ML139" s="36"/>
      <c r="MM139" s="36"/>
      <c r="MN139" s="36"/>
      <c r="MO139" s="36"/>
      <c r="MP139" s="36"/>
      <c r="MQ139" s="36"/>
      <c r="MR139" s="36"/>
      <c r="MS139" s="36"/>
      <c r="MT139" s="36"/>
      <c r="MU139" s="36"/>
      <c r="MV139" s="36"/>
      <c r="MW139" s="36"/>
      <c r="MX139" s="36"/>
      <c r="MY139" s="36"/>
    </row>
    <row r="140" spans="1:36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3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6"/>
      <c r="LD140" s="36"/>
      <c r="LE140" s="36"/>
      <c r="LF140" s="36"/>
      <c r="LG140" s="36"/>
      <c r="LH140" s="36"/>
      <c r="LI140" s="36"/>
      <c r="LJ140" s="36"/>
      <c r="LK140" s="36"/>
      <c r="LL140" s="36"/>
      <c r="LM140" s="36"/>
      <c r="LN140" s="36"/>
      <c r="LO140" s="36"/>
      <c r="LP140" s="36"/>
      <c r="LQ140" s="36"/>
      <c r="LR140" s="36"/>
      <c r="LS140" s="36"/>
      <c r="LT140" s="36"/>
      <c r="LU140" s="36"/>
      <c r="LV140" s="36"/>
      <c r="LW140" s="36"/>
      <c r="LX140" s="36"/>
      <c r="LY140" s="36"/>
      <c r="LZ140" s="36"/>
      <c r="MA140" s="36"/>
      <c r="MB140" s="36"/>
      <c r="MC140" s="36"/>
      <c r="MD140" s="36"/>
      <c r="ME140" s="36"/>
      <c r="MF140" s="36"/>
      <c r="MG140" s="36"/>
      <c r="MH140" s="36"/>
      <c r="MI140" s="36"/>
      <c r="MJ140" s="36"/>
      <c r="MK140" s="36"/>
      <c r="ML140" s="36"/>
      <c r="MM140" s="36"/>
      <c r="MN140" s="36"/>
      <c r="MO140" s="36"/>
      <c r="MP140" s="36"/>
      <c r="MQ140" s="36"/>
      <c r="MR140" s="36"/>
      <c r="MS140" s="36"/>
      <c r="MT140" s="36"/>
      <c r="MU140" s="36"/>
      <c r="MV140" s="36"/>
      <c r="MW140" s="36"/>
      <c r="MX140" s="36"/>
      <c r="MY140" s="36"/>
    </row>
    <row r="141" spans="1:36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6"/>
      <c r="JH141" s="36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6"/>
      <c r="JX141" s="36"/>
      <c r="JY141" s="36"/>
      <c r="JZ141" s="36"/>
      <c r="KA141" s="36"/>
      <c r="KB141" s="36"/>
      <c r="KC141" s="36"/>
      <c r="KD141" s="36"/>
      <c r="KE141" s="36"/>
      <c r="KF141" s="36"/>
      <c r="KG141" s="36"/>
      <c r="KH141" s="36"/>
      <c r="KI141" s="36"/>
      <c r="KJ141" s="36"/>
      <c r="KK141" s="36"/>
      <c r="KL141" s="36"/>
      <c r="KM141" s="36"/>
      <c r="KN141" s="36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6"/>
      <c r="LD141" s="36"/>
      <c r="LE141" s="36"/>
      <c r="LF141" s="36"/>
      <c r="LG141" s="36"/>
      <c r="LH141" s="36"/>
      <c r="LI141" s="36"/>
      <c r="LJ141" s="36"/>
      <c r="LK141" s="36"/>
      <c r="LL141" s="36"/>
      <c r="LM141" s="36"/>
      <c r="LN141" s="36"/>
      <c r="LO141" s="36"/>
      <c r="LP141" s="36"/>
      <c r="LQ141" s="36"/>
      <c r="LR141" s="36"/>
      <c r="LS141" s="36"/>
      <c r="LT141" s="36"/>
      <c r="LU141" s="36"/>
      <c r="LV141" s="36"/>
      <c r="LW141" s="36"/>
      <c r="LX141" s="36"/>
      <c r="LY141" s="36"/>
      <c r="LZ141" s="36"/>
      <c r="MA141" s="36"/>
      <c r="MB141" s="36"/>
      <c r="MC141" s="36"/>
      <c r="MD141" s="36"/>
      <c r="ME141" s="36"/>
      <c r="MF141" s="36"/>
      <c r="MG141" s="36"/>
      <c r="MH141" s="36"/>
      <c r="MI141" s="36"/>
      <c r="MJ141" s="36"/>
      <c r="MK141" s="36"/>
      <c r="ML141" s="36"/>
      <c r="MM141" s="36"/>
      <c r="MN141" s="36"/>
      <c r="MO141" s="36"/>
      <c r="MP141" s="36"/>
      <c r="MQ141" s="36"/>
      <c r="MR141" s="36"/>
      <c r="MS141" s="36"/>
      <c r="MT141" s="36"/>
      <c r="MU141" s="36"/>
      <c r="MV141" s="36"/>
      <c r="MW141" s="36"/>
      <c r="MX141" s="36"/>
      <c r="MY141" s="36"/>
    </row>
    <row r="142" spans="1:36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6"/>
      <c r="JH142" s="36"/>
      <c r="JI142" s="36"/>
      <c r="JJ142" s="36"/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6"/>
      <c r="JX142" s="36"/>
      <c r="JY142" s="36"/>
      <c r="JZ142" s="36"/>
      <c r="KA142" s="36"/>
      <c r="KB142" s="36"/>
      <c r="KC142" s="36"/>
      <c r="KD142" s="36"/>
      <c r="KE142" s="36"/>
      <c r="KF142" s="36"/>
      <c r="KG142" s="36"/>
      <c r="KH142" s="36"/>
      <c r="KI142" s="36"/>
      <c r="KJ142" s="36"/>
      <c r="KK142" s="36"/>
      <c r="KL142" s="36"/>
      <c r="KM142" s="36"/>
      <c r="KN142" s="36"/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6"/>
      <c r="LD142" s="36"/>
      <c r="LE142" s="36"/>
      <c r="LF142" s="36"/>
      <c r="LG142" s="36"/>
      <c r="LH142" s="36"/>
      <c r="LI142" s="36"/>
      <c r="LJ142" s="36"/>
      <c r="LK142" s="36"/>
      <c r="LL142" s="36"/>
      <c r="LM142" s="36"/>
      <c r="LN142" s="36"/>
      <c r="LO142" s="36"/>
      <c r="LP142" s="36"/>
      <c r="LQ142" s="36"/>
      <c r="LR142" s="36"/>
      <c r="LS142" s="36"/>
      <c r="LT142" s="36"/>
      <c r="LU142" s="36"/>
      <c r="LV142" s="36"/>
      <c r="LW142" s="36"/>
      <c r="LX142" s="36"/>
      <c r="LY142" s="36"/>
      <c r="LZ142" s="36"/>
      <c r="MA142" s="36"/>
      <c r="MB142" s="36"/>
      <c r="MC142" s="36"/>
      <c r="MD142" s="36"/>
      <c r="ME142" s="36"/>
      <c r="MF142" s="36"/>
      <c r="MG142" s="36"/>
      <c r="MH142" s="36"/>
      <c r="MI142" s="36"/>
      <c r="MJ142" s="36"/>
      <c r="MK142" s="36"/>
      <c r="ML142" s="36"/>
      <c r="MM142" s="36"/>
      <c r="MN142" s="36"/>
      <c r="MO142" s="36"/>
      <c r="MP142" s="36"/>
      <c r="MQ142" s="36"/>
      <c r="MR142" s="36"/>
      <c r="MS142" s="36"/>
      <c r="MT142" s="36"/>
      <c r="MU142" s="36"/>
      <c r="MV142" s="36"/>
      <c r="MW142" s="36"/>
      <c r="MX142" s="36"/>
      <c r="MY142" s="36"/>
    </row>
    <row r="143" spans="1:36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6"/>
      <c r="JJ143" s="36"/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s="36"/>
      <c r="KD143" s="36"/>
      <c r="KE143" s="36"/>
      <c r="KF143" s="36"/>
      <c r="KG143" s="36"/>
      <c r="KH143" s="36"/>
      <c r="KI143" s="36"/>
      <c r="KJ143" s="36"/>
      <c r="KK143" s="36"/>
      <c r="KL143" s="36"/>
      <c r="KM143" s="36"/>
      <c r="KN143" s="36"/>
      <c r="KO143" s="36"/>
      <c r="KP143" s="36"/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s="36"/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  <c r="MH143" s="36"/>
      <c r="MI143" s="36"/>
      <c r="MJ143" s="36"/>
      <c r="MK143" s="36"/>
      <c r="ML143" s="36"/>
      <c r="MM143" s="36"/>
      <c r="MN143" s="36"/>
      <c r="MO143" s="36"/>
      <c r="MP143" s="36"/>
      <c r="MQ143" s="36"/>
      <c r="MR143" s="36"/>
      <c r="MS143" s="36"/>
      <c r="MT143" s="36"/>
      <c r="MU143" s="36"/>
      <c r="MV143" s="36"/>
      <c r="MW143" s="36"/>
      <c r="MX143" s="36"/>
      <c r="MY143" s="36"/>
    </row>
    <row r="144" spans="1:36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3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3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36"/>
      <c r="LA144" s="36"/>
      <c r="LB144" s="36"/>
      <c r="LC144" s="36"/>
      <c r="LD144" s="36"/>
      <c r="LE144" s="36"/>
      <c r="LF144" s="36"/>
      <c r="LG144" s="36"/>
      <c r="LH144" s="36"/>
      <c r="LI144" s="36"/>
      <c r="LJ144" s="36"/>
      <c r="LK144" s="36"/>
      <c r="LL144" s="36"/>
      <c r="LM144" s="36"/>
      <c r="LN144" s="36"/>
      <c r="LO144" s="36"/>
      <c r="LP144" s="36"/>
      <c r="LQ144" s="36"/>
      <c r="LR144" s="36"/>
      <c r="LS144" s="36"/>
      <c r="LT144" s="36"/>
      <c r="LU144" s="36"/>
      <c r="LV144" s="36"/>
      <c r="LW144" s="36"/>
      <c r="LX144" s="36"/>
      <c r="LY144" s="36"/>
      <c r="LZ144" s="36"/>
      <c r="MA144" s="36"/>
      <c r="MB144" s="36"/>
      <c r="MC144" s="36"/>
      <c r="MD144" s="36"/>
      <c r="ME144" s="36"/>
      <c r="MF144" s="36"/>
      <c r="MG144" s="36"/>
      <c r="MH144" s="36"/>
      <c r="MI144" s="36"/>
      <c r="MJ144" s="36"/>
      <c r="MK144" s="36"/>
      <c r="ML144" s="36"/>
      <c r="MM144" s="36"/>
      <c r="MN144" s="36"/>
      <c r="MO144" s="36"/>
      <c r="MP144" s="36"/>
      <c r="MQ144" s="36"/>
      <c r="MR144" s="36"/>
      <c r="MS144" s="36"/>
      <c r="MT144" s="36"/>
      <c r="MU144" s="36"/>
      <c r="MV144" s="36"/>
      <c r="MW144" s="36"/>
      <c r="MX144" s="36"/>
      <c r="MY144" s="36"/>
    </row>
    <row r="145" spans="1:363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6"/>
      <c r="JH145" s="36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6"/>
      <c r="JX145" s="36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6"/>
      <c r="KN145" s="36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6"/>
      <c r="LD145" s="36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6"/>
      <c r="LT145" s="36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6"/>
      <c r="MJ145" s="36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6"/>
    </row>
    <row r="146" spans="1:36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  <c r="IW146" s="36"/>
      <c r="IX146" s="36"/>
      <c r="IY146" s="36"/>
      <c r="IZ146" s="36"/>
      <c r="JA146" s="36"/>
      <c r="JB146" s="36"/>
      <c r="JC146" s="36"/>
      <c r="JD146" s="36"/>
      <c r="JE146" s="36"/>
      <c r="JF146" s="36"/>
      <c r="JG146" s="36"/>
      <c r="JH146" s="36"/>
      <c r="JI146" s="36"/>
      <c r="JJ146" s="36"/>
      <c r="JK146" s="36"/>
      <c r="JL146" s="36"/>
      <c r="JM146" s="36"/>
      <c r="JN146" s="36"/>
      <c r="JO146" s="36"/>
      <c r="JP146" s="36"/>
      <c r="JQ146" s="36"/>
      <c r="JR146" s="36"/>
      <c r="JS146" s="36"/>
      <c r="JT146" s="36"/>
      <c r="JU146" s="36"/>
      <c r="JV146" s="36"/>
      <c r="JW146" s="36"/>
      <c r="JX146" s="36"/>
      <c r="JY146" s="36"/>
      <c r="JZ146" s="36"/>
      <c r="KA146" s="36"/>
      <c r="KB146" s="36"/>
      <c r="KC146" s="36"/>
      <c r="KD146" s="36"/>
      <c r="KE146" s="36"/>
      <c r="KF146" s="36"/>
      <c r="KG146" s="36"/>
      <c r="KH146" s="36"/>
      <c r="KI146" s="36"/>
      <c r="KJ146" s="36"/>
      <c r="KK146" s="36"/>
      <c r="KL146" s="36"/>
      <c r="KM146" s="36"/>
      <c r="KN146" s="36"/>
      <c r="KO146" s="36"/>
      <c r="KP146" s="36"/>
      <c r="KQ146" s="36"/>
      <c r="KR146" s="36"/>
      <c r="KS146" s="36"/>
      <c r="KT146" s="36"/>
      <c r="KU146" s="36"/>
      <c r="KV146" s="36"/>
      <c r="KW146" s="36"/>
      <c r="KX146" s="36"/>
      <c r="KY146" s="36"/>
      <c r="KZ146" s="36"/>
      <c r="LA146" s="36"/>
      <c r="LB146" s="36"/>
      <c r="LC146" s="36"/>
      <c r="LD146" s="36"/>
      <c r="LE146" s="36"/>
      <c r="LF146" s="36"/>
      <c r="LG146" s="36"/>
      <c r="LH146" s="36"/>
      <c r="LI146" s="36"/>
      <c r="LJ146" s="36"/>
      <c r="LK146" s="36"/>
      <c r="LL146" s="36"/>
      <c r="LM146" s="36"/>
      <c r="LN146" s="36"/>
      <c r="LO146" s="36"/>
      <c r="LP146" s="36"/>
      <c r="LQ146" s="36"/>
      <c r="LR146" s="36"/>
      <c r="LS146" s="36"/>
      <c r="LT146" s="36"/>
      <c r="LU146" s="36"/>
      <c r="LV146" s="36"/>
      <c r="LW146" s="36"/>
      <c r="LX146" s="36"/>
      <c r="LY146" s="36"/>
      <c r="LZ146" s="36"/>
      <c r="MA146" s="36"/>
      <c r="MB146" s="36"/>
      <c r="MC146" s="36"/>
      <c r="MD146" s="36"/>
      <c r="ME146" s="36"/>
      <c r="MF146" s="36"/>
      <c r="MG146" s="36"/>
      <c r="MH146" s="36"/>
      <c r="MI146" s="36"/>
      <c r="MJ146" s="36"/>
      <c r="MK146" s="36"/>
      <c r="ML146" s="36"/>
      <c r="MM146" s="36"/>
      <c r="MN146" s="36"/>
      <c r="MO146" s="36"/>
      <c r="MP146" s="36"/>
      <c r="MQ146" s="36"/>
      <c r="MR146" s="36"/>
      <c r="MS146" s="36"/>
      <c r="MT146" s="36"/>
      <c r="MU146" s="36"/>
      <c r="MV146" s="36"/>
      <c r="MW146" s="36"/>
      <c r="MX146" s="36"/>
      <c r="MY146" s="36"/>
    </row>
    <row r="147" spans="1:36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  <c r="IW147" s="36"/>
      <c r="IX147" s="36"/>
      <c r="IY147" s="36"/>
      <c r="IZ147" s="36"/>
      <c r="JA147" s="36"/>
      <c r="JB147" s="36"/>
      <c r="JC147" s="36"/>
      <c r="JD147" s="36"/>
      <c r="JE147" s="36"/>
      <c r="JF147" s="36"/>
      <c r="JG147" s="36"/>
      <c r="JH147" s="36"/>
      <c r="JI147" s="36"/>
      <c r="JJ147" s="36"/>
      <c r="JK147" s="36"/>
      <c r="JL147" s="36"/>
      <c r="JM147" s="36"/>
      <c r="JN147" s="36"/>
      <c r="JO147" s="36"/>
      <c r="JP147" s="36"/>
      <c r="JQ147" s="36"/>
      <c r="JR147" s="36"/>
      <c r="JS147" s="36"/>
      <c r="JT147" s="36"/>
      <c r="JU147" s="36"/>
      <c r="JV147" s="36"/>
      <c r="JW147" s="36"/>
      <c r="JX147" s="36"/>
      <c r="JY147" s="36"/>
      <c r="JZ147" s="36"/>
      <c r="KA147" s="36"/>
      <c r="KB147" s="36"/>
      <c r="KC147" s="36"/>
      <c r="KD147" s="36"/>
      <c r="KE147" s="36"/>
      <c r="KF147" s="36"/>
      <c r="KG147" s="36"/>
      <c r="KH147" s="36"/>
      <c r="KI147" s="36"/>
      <c r="KJ147" s="36"/>
      <c r="KK147" s="36"/>
      <c r="KL147" s="36"/>
      <c r="KM147" s="36"/>
      <c r="KN147" s="36"/>
      <c r="KO147" s="36"/>
      <c r="KP147" s="36"/>
      <c r="KQ147" s="36"/>
      <c r="KR147" s="36"/>
      <c r="KS147" s="36"/>
      <c r="KT147" s="36"/>
      <c r="KU147" s="36"/>
      <c r="KV147" s="36"/>
      <c r="KW147" s="36"/>
      <c r="KX147" s="36"/>
      <c r="KY147" s="36"/>
      <c r="KZ147" s="36"/>
      <c r="LA147" s="36"/>
      <c r="LB147" s="36"/>
      <c r="LC147" s="36"/>
      <c r="LD147" s="36"/>
      <c r="LE147" s="36"/>
      <c r="LF147" s="36"/>
      <c r="LG147" s="36"/>
      <c r="LH147" s="36"/>
      <c r="LI147" s="36"/>
      <c r="LJ147" s="36"/>
      <c r="LK147" s="36"/>
      <c r="LL147" s="36"/>
      <c r="LM147" s="36"/>
      <c r="LN147" s="36"/>
      <c r="LO147" s="36"/>
      <c r="LP147" s="36"/>
      <c r="LQ147" s="36"/>
      <c r="LR147" s="36"/>
      <c r="LS147" s="36"/>
      <c r="LT147" s="36"/>
      <c r="LU147" s="36"/>
      <c r="LV147" s="36"/>
      <c r="LW147" s="36"/>
      <c r="LX147" s="36"/>
      <c r="LY147" s="36"/>
      <c r="LZ147" s="36"/>
      <c r="MA147" s="36"/>
      <c r="MB147" s="36"/>
      <c r="MC147" s="36"/>
      <c r="MD147" s="36"/>
      <c r="ME147" s="36"/>
      <c r="MF147" s="36"/>
      <c r="MG147" s="36"/>
      <c r="MH147" s="36"/>
      <c r="MI147" s="36"/>
      <c r="MJ147" s="36"/>
      <c r="MK147" s="36"/>
      <c r="ML147" s="36"/>
      <c r="MM147" s="36"/>
      <c r="MN147" s="36"/>
      <c r="MO147" s="36"/>
      <c r="MP147" s="36"/>
      <c r="MQ147" s="36"/>
      <c r="MR147" s="36"/>
      <c r="MS147" s="36"/>
      <c r="MT147" s="36"/>
      <c r="MU147" s="36"/>
      <c r="MV147" s="36"/>
      <c r="MW147" s="36"/>
      <c r="MX147" s="36"/>
      <c r="MY147" s="36"/>
    </row>
    <row r="148" spans="1:36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6"/>
      <c r="JH148" s="36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6"/>
      <c r="JX148" s="36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6"/>
      <c r="KN148" s="36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6"/>
      <c r="LD148" s="36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6"/>
      <c r="LT148" s="36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6"/>
      <c r="MJ148" s="36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6"/>
    </row>
    <row r="149" spans="1:36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6"/>
      <c r="JH149" s="36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6"/>
      <c r="JX149" s="36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6"/>
      <c r="KN149" s="36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6"/>
      <c r="LD149" s="36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6"/>
      <c r="LT149" s="36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6"/>
      <c r="MJ149" s="36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6"/>
    </row>
    <row r="150" spans="1:36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6"/>
      <c r="JH150" s="36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6"/>
      <c r="JX150" s="36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6"/>
      <c r="KN150" s="36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6"/>
      <c r="LD150" s="36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6"/>
      <c r="LT150" s="36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6"/>
      <c r="MJ150" s="36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6"/>
    </row>
    <row r="151" spans="1:36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  <c r="IW151" s="36"/>
      <c r="IX151" s="36"/>
      <c r="IY151" s="36"/>
      <c r="IZ151" s="36"/>
      <c r="JA151" s="36"/>
      <c r="JB151" s="36"/>
      <c r="JC151" s="36"/>
      <c r="JD151" s="36"/>
      <c r="JE151" s="36"/>
      <c r="JF151" s="36"/>
      <c r="JG151" s="36"/>
      <c r="JH151" s="36"/>
      <c r="JI151" s="36"/>
      <c r="JJ151" s="36"/>
      <c r="JK151" s="36"/>
      <c r="JL151" s="36"/>
      <c r="JM151" s="36"/>
      <c r="JN151" s="36"/>
      <c r="JO151" s="36"/>
      <c r="JP151" s="36"/>
      <c r="JQ151" s="36"/>
      <c r="JR151" s="36"/>
      <c r="JS151" s="36"/>
      <c r="JT151" s="36"/>
      <c r="JU151" s="36"/>
      <c r="JV151" s="36"/>
      <c r="JW151" s="36"/>
      <c r="JX151" s="36"/>
      <c r="JY151" s="36"/>
      <c r="JZ151" s="36"/>
      <c r="KA151" s="36"/>
      <c r="KB151" s="36"/>
      <c r="KC151" s="36"/>
      <c r="KD151" s="36"/>
      <c r="KE151" s="36"/>
      <c r="KF151" s="36"/>
      <c r="KG151" s="36"/>
      <c r="KH151" s="36"/>
      <c r="KI151" s="36"/>
      <c r="KJ151" s="36"/>
      <c r="KK151" s="36"/>
      <c r="KL151" s="36"/>
      <c r="KM151" s="36"/>
      <c r="KN151" s="36"/>
      <c r="KO151" s="36"/>
      <c r="KP151" s="36"/>
      <c r="KQ151" s="36"/>
      <c r="KR151" s="36"/>
      <c r="KS151" s="36"/>
      <c r="KT151" s="36"/>
      <c r="KU151" s="36"/>
      <c r="KV151" s="36"/>
      <c r="KW151" s="36"/>
      <c r="KX151" s="36"/>
      <c r="KY151" s="36"/>
      <c r="KZ151" s="36"/>
      <c r="LA151" s="36"/>
      <c r="LB151" s="36"/>
      <c r="LC151" s="36"/>
      <c r="LD151" s="36"/>
      <c r="LE151" s="36"/>
      <c r="LF151" s="36"/>
      <c r="LG151" s="36"/>
      <c r="LH151" s="36"/>
      <c r="LI151" s="36"/>
      <c r="LJ151" s="36"/>
      <c r="LK151" s="36"/>
      <c r="LL151" s="36"/>
      <c r="LM151" s="36"/>
      <c r="LN151" s="36"/>
      <c r="LO151" s="36"/>
      <c r="LP151" s="36"/>
      <c r="LQ151" s="36"/>
      <c r="LR151" s="36"/>
      <c r="LS151" s="36"/>
      <c r="LT151" s="36"/>
      <c r="LU151" s="36"/>
      <c r="LV151" s="36"/>
      <c r="LW151" s="36"/>
      <c r="LX151" s="36"/>
      <c r="LY151" s="36"/>
      <c r="LZ151" s="36"/>
      <c r="MA151" s="36"/>
      <c r="MB151" s="36"/>
      <c r="MC151" s="36"/>
      <c r="MD151" s="36"/>
      <c r="ME151" s="36"/>
      <c r="MF151" s="36"/>
      <c r="MG151" s="36"/>
      <c r="MH151" s="36"/>
      <c r="MI151" s="36"/>
      <c r="MJ151" s="36"/>
      <c r="MK151" s="36"/>
      <c r="ML151" s="36"/>
      <c r="MM151" s="36"/>
      <c r="MN151" s="36"/>
      <c r="MO151" s="36"/>
      <c r="MP151" s="36"/>
      <c r="MQ151" s="36"/>
      <c r="MR151" s="36"/>
      <c r="MS151" s="36"/>
      <c r="MT151" s="36"/>
      <c r="MU151" s="36"/>
      <c r="MV151" s="36"/>
      <c r="MW151" s="36"/>
      <c r="MX151" s="36"/>
      <c r="MY151" s="36"/>
    </row>
    <row r="152" spans="1:36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  <c r="IW152" s="36"/>
      <c r="IX152" s="36"/>
      <c r="IY152" s="36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36"/>
      <c r="JK152" s="36"/>
      <c r="JL152" s="36"/>
      <c r="JM152" s="36"/>
      <c r="JN152" s="36"/>
      <c r="JO152" s="36"/>
      <c r="JP152" s="36"/>
      <c r="JQ152" s="36"/>
      <c r="JR152" s="36"/>
      <c r="JS152" s="36"/>
      <c r="JT152" s="36"/>
      <c r="JU152" s="36"/>
      <c r="JV152" s="36"/>
      <c r="JW152" s="36"/>
      <c r="JX152" s="36"/>
      <c r="JY152" s="36"/>
      <c r="JZ152" s="36"/>
      <c r="KA152" s="36"/>
      <c r="KB152" s="36"/>
      <c r="KC152" s="36"/>
      <c r="KD152" s="36"/>
      <c r="KE152" s="36"/>
      <c r="KF152" s="36"/>
      <c r="KG152" s="36"/>
      <c r="KH152" s="36"/>
      <c r="KI152" s="36"/>
      <c r="KJ152" s="36"/>
      <c r="KK152" s="36"/>
      <c r="KL152" s="36"/>
      <c r="KM152" s="36"/>
      <c r="KN152" s="36"/>
      <c r="KO152" s="36"/>
      <c r="KP152" s="36"/>
      <c r="KQ152" s="36"/>
      <c r="KR152" s="36"/>
      <c r="KS152" s="36"/>
      <c r="KT152" s="36"/>
      <c r="KU152" s="36"/>
      <c r="KV152" s="36"/>
      <c r="KW152" s="36"/>
      <c r="KX152" s="36"/>
      <c r="KY152" s="36"/>
      <c r="KZ152" s="36"/>
      <c r="LA152" s="36"/>
      <c r="LB152" s="36"/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N152" s="36"/>
      <c r="LO152" s="36"/>
      <c r="LP152" s="36"/>
      <c r="LQ152" s="36"/>
      <c r="LR152" s="36"/>
      <c r="LS152" s="36"/>
      <c r="LT152" s="36"/>
      <c r="LU152" s="36"/>
      <c r="LV152" s="36"/>
      <c r="LW152" s="36"/>
      <c r="LX152" s="36"/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  <c r="MR152" s="36"/>
      <c r="MS152" s="36"/>
      <c r="MT152" s="36"/>
      <c r="MU152" s="36"/>
      <c r="MV152" s="36"/>
      <c r="MW152" s="36"/>
      <c r="MX152" s="36"/>
      <c r="MY152" s="36"/>
    </row>
    <row r="153" spans="1:36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6"/>
      <c r="JH153" s="36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6"/>
      <c r="JX153" s="36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6"/>
      <c r="KN153" s="36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6"/>
      <c r="LD153" s="36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6"/>
      <c r="LT153" s="36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6"/>
      <c r="MJ153" s="36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6"/>
    </row>
    <row r="154" spans="1:36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  <c r="IW154" s="36"/>
      <c r="IX154" s="36"/>
      <c r="IY154" s="36"/>
      <c r="IZ154" s="36"/>
      <c r="JA154" s="36"/>
      <c r="JB154" s="36"/>
      <c r="JC154" s="36"/>
      <c r="JD154" s="36"/>
      <c r="JE154" s="36"/>
      <c r="JF154" s="36"/>
      <c r="JG154" s="36"/>
      <c r="JH154" s="36"/>
      <c r="JI154" s="36"/>
      <c r="JJ154" s="36"/>
      <c r="JK154" s="36"/>
      <c r="JL154" s="36"/>
      <c r="JM154" s="36"/>
      <c r="JN154" s="36"/>
      <c r="JO154" s="36"/>
      <c r="JP154" s="36"/>
      <c r="JQ154" s="36"/>
      <c r="JR154" s="36"/>
      <c r="JS154" s="36"/>
      <c r="JT154" s="36"/>
      <c r="JU154" s="36"/>
      <c r="JV154" s="36"/>
      <c r="JW154" s="36"/>
      <c r="JX154" s="36"/>
      <c r="JY154" s="36"/>
      <c r="JZ154" s="36"/>
      <c r="KA154" s="36"/>
      <c r="KB154" s="36"/>
      <c r="KC154" s="36"/>
      <c r="KD154" s="36"/>
      <c r="KE154" s="36"/>
      <c r="KF154" s="36"/>
      <c r="KG154" s="36"/>
      <c r="KH154" s="36"/>
      <c r="KI154" s="36"/>
      <c r="KJ154" s="36"/>
      <c r="KK154" s="36"/>
      <c r="KL154" s="36"/>
      <c r="KM154" s="36"/>
      <c r="KN154" s="36"/>
      <c r="KO154" s="36"/>
      <c r="KP154" s="36"/>
      <c r="KQ154" s="36"/>
      <c r="KR154" s="36"/>
      <c r="KS154" s="36"/>
      <c r="KT154" s="36"/>
      <c r="KU154" s="36"/>
      <c r="KV154" s="36"/>
      <c r="KW154" s="36"/>
      <c r="KX154" s="36"/>
      <c r="KY154" s="36"/>
      <c r="KZ154" s="36"/>
      <c r="LA154" s="36"/>
      <c r="LB154" s="36"/>
      <c r="LC154" s="36"/>
      <c r="LD154" s="36"/>
      <c r="LE154" s="36"/>
      <c r="LF154" s="36"/>
      <c r="LG154" s="36"/>
      <c r="LH154" s="36"/>
      <c r="LI154" s="36"/>
      <c r="LJ154" s="36"/>
      <c r="LK154" s="36"/>
      <c r="LL154" s="36"/>
      <c r="LM154" s="36"/>
      <c r="LN154" s="36"/>
      <c r="LO154" s="36"/>
      <c r="LP154" s="36"/>
      <c r="LQ154" s="36"/>
      <c r="LR154" s="36"/>
      <c r="LS154" s="36"/>
      <c r="LT154" s="36"/>
      <c r="LU154" s="36"/>
      <c r="LV154" s="36"/>
      <c r="LW154" s="36"/>
      <c r="LX154" s="36"/>
      <c r="LY154" s="36"/>
      <c r="LZ154" s="36"/>
      <c r="MA154" s="36"/>
      <c r="MB154" s="36"/>
      <c r="MC154" s="36"/>
      <c r="MD154" s="36"/>
      <c r="ME154" s="36"/>
      <c r="MF154" s="36"/>
      <c r="MG154" s="36"/>
      <c r="MH154" s="36"/>
      <c r="MI154" s="36"/>
      <c r="MJ154" s="36"/>
      <c r="MK154" s="36"/>
      <c r="ML154" s="36"/>
      <c r="MM154" s="36"/>
      <c r="MN154" s="36"/>
      <c r="MO154" s="36"/>
      <c r="MP154" s="36"/>
      <c r="MQ154" s="36"/>
      <c r="MR154" s="36"/>
      <c r="MS154" s="36"/>
      <c r="MT154" s="36"/>
      <c r="MU154" s="36"/>
      <c r="MV154" s="36"/>
      <c r="MW154" s="36"/>
      <c r="MX154" s="36"/>
      <c r="MY154" s="36"/>
    </row>
    <row r="155" spans="1:36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36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6"/>
      <c r="JX155" s="36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6"/>
      <c r="KN155" s="36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6"/>
    </row>
    <row r="156" spans="1:363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  <c r="IW156" s="36"/>
      <c r="IX156" s="36"/>
      <c r="IY156" s="36"/>
      <c r="IZ156" s="36"/>
      <c r="JA156" s="36"/>
      <c r="JB156" s="36"/>
      <c r="JC156" s="36"/>
      <c r="JD156" s="36"/>
      <c r="JE156" s="36"/>
      <c r="JF156" s="36"/>
      <c r="JG156" s="36"/>
      <c r="JH156" s="36"/>
      <c r="JI156" s="36"/>
      <c r="JJ156" s="36"/>
      <c r="JK156" s="36"/>
      <c r="JL156" s="36"/>
      <c r="JM156" s="36"/>
      <c r="JN156" s="36"/>
      <c r="JO156" s="36"/>
      <c r="JP156" s="36"/>
      <c r="JQ156" s="36"/>
      <c r="JR156" s="36"/>
      <c r="JS156" s="36"/>
      <c r="JT156" s="36"/>
      <c r="JU156" s="36"/>
      <c r="JV156" s="36"/>
      <c r="JW156" s="36"/>
      <c r="JX156" s="36"/>
      <c r="JY156" s="36"/>
      <c r="JZ156" s="36"/>
      <c r="KA156" s="36"/>
      <c r="KB156" s="36"/>
      <c r="KC156" s="36"/>
      <c r="KD156" s="36"/>
      <c r="KE156" s="36"/>
      <c r="KF156" s="36"/>
      <c r="KG156" s="36"/>
      <c r="KH156" s="36"/>
      <c r="KI156" s="36"/>
      <c r="KJ156" s="36"/>
      <c r="KK156" s="36"/>
      <c r="KL156" s="36"/>
      <c r="KM156" s="36"/>
      <c r="KN156" s="36"/>
      <c r="KO156" s="36"/>
      <c r="KP156" s="36"/>
      <c r="KQ156" s="36"/>
      <c r="KR156" s="36"/>
      <c r="KS156" s="36"/>
      <c r="KT156" s="36"/>
      <c r="KU156" s="36"/>
      <c r="KV156" s="36"/>
      <c r="KW156" s="36"/>
      <c r="KX156" s="36"/>
      <c r="KY156" s="36"/>
      <c r="KZ156" s="36"/>
      <c r="LA156" s="36"/>
      <c r="LB156" s="36"/>
      <c r="LC156" s="36"/>
      <c r="LD156" s="36"/>
      <c r="LE156" s="36"/>
      <c r="LF156" s="36"/>
      <c r="LG156" s="36"/>
      <c r="LH156" s="36"/>
      <c r="LI156" s="36"/>
      <c r="LJ156" s="36"/>
      <c r="LK156" s="36"/>
      <c r="LL156" s="36"/>
      <c r="LM156" s="36"/>
      <c r="LN156" s="36"/>
      <c r="LO156" s="36"/>
      <c r="LP156" s="36"/>
      <c r="LQ156" s="36"/>
      <c r="LR156" s="36"/>
      <c r="LS156" s="36"/>
      <c r="LT156" s="36"/>
      <c r="LU156" s="36"/>
      <c r="LV156" s="36"/>
      <c r="LW156" s="36"/>
      <c r="LX156" s="36"/>
      <c r="LY156" s="36"/>
      <c r="LZ156" s="36"/>
      <c r="MA156" s="36"/>
      <c r="MB156" s="36"/>
      <c r="MC156" s="36"/>
      <c r="MD156" s="36"/>
      <c r="ME156" s="36"/>
      <c r="MF156" s="36"/>
      <c r="MG156" s="36"/>
      <c r="MH156" s="36"/>
      <c r="MI156" s="36"/>
      <c r="MJ156" s="36"/>
      <c r="MK156" s="36"/>
      <c r="ML156" s="36"/>
      <c r="MM156" s="36"/>
      <c r="MN156" s="36"/>
      <c r="MO156" s="36"/>
      <c r="MP156" s="36"/>
      <c r="MQ156" s="36"/>
      <c r="MR156" s="36"/>
      <c r="MS156" s="36"/>
      <c r="MT156" s="36"/>
      <c r="MU156" s="36"/>
      <c r="MV156" s="36"/>
      <c r="MW156" s="36"/>
      <c r="MX156" s="36"/>
      <c r="MY156" s="36"/>
    </row>
    <row r="157" spans="1:363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  <c r="IW157" s="36"/>
      <c r="IX157" s="36"/>
      <c r="IY157" s="36"/>
      <c r="IZ157" s="36"/>
      <c r="JA157" s="36"/>
      <c r="JB157" s="36"/>
      <c r="JC157" s="36"/>
      <c r="JD157" s="36"/>
      <c r="JE157" s="36"/>
      <c r="JF157" s="36"/>
      <c r="JG157" s="36"/>
      <c r="JH157" s="36"/>
      <c r="JI157" s="36"/>
      <c r="JJ157" s="36"/>
      <c r="JK157" s="36"/>
      <c r="JL157" s="36"/>
      <c r="JM157" s="36"/>
      <c r="JN157" s="36"/>
      <c r="JO157" s="36"/>
      <c r="JP157" s="36"/>
      <c r="JQ157" s="36"/>
      <c r="JR157" s="36"/>
      <c r="JS157" s="36"/>
      <c r="JT157" s="36"/>
      <c r="JU157" s="36"/>
      <c r="JV157" s="36"/>
      <c r="JW157" s="36"/>
      <c r="JX157" s="36"/>
      <c r="JY157" s="36"/>
      <c r="JZ157" s="36"/>
      <c r="KA157" s="36"/>
      <c r="KB157" s="36"/>
      <c r="KC157" s="36"/>
      <c r="KD157" s="36"/>
      <c r="KE157" s="36"/>
      <c r="KF157" s="36"/>
      <c r="KG157" s="36"/>
      <c r="KH157" s="36"/>
      <c r="KI157" s="36"/>
      <c r="KJ157" s="36"/>
      <c r="KK157" s="36"/>
      <c r="KL157" s="36"/>
      <c r="KM157" s="36"/>
      <c r="KN157" s="36"/>
      <c r="KO157" s="36"/>
      <c r="KP157" s="36"/>
      <c r="KQ157" s="36"/>
      <c r="KR157" s="36"/>
      <c r="KS157" s="36"/>
      <c r="KT157" s="36"/>
      <c r="KU157" s="36"/>
      <c r="KV157" s="36"/>
      <c r="KW157" s="36"/>
      <c r="KX157" s="36"/>
      <c r="KY157" s="36"/>
      <c r="KZ157" s="36"/>
      <c r="LA157" s="36"/>
      <c r="LB157" s="36"/>
      <c r="LC157" s="36"/>
      <c r="LD157" s="36"/>
      <c r="LE157" s="36"/>
      <c r="LF157" s="36"/>
      <c r="LG157" s="36"/>
      <c r="LH157" s="36"/>
      <c r="LI157" s="36"/>
      <c r="LJ157" s="36"/>
      <c r="LK157" s="36"/>
      <c r="LL157" s="36"/>
      <c r="LM157" s="36"/>
      <c r="LN157" s="36"/>
      <c r="LO157" s="36"/>
      <c r="LP157" s="36"/>
      <c r="LQ157" s="36"/>
      <c r="LR157" s="36"/>
      <c r="LS157" s="36"/>
      <c r="LT157" s="36"/>
      <c r="LU157" s="36"/>
      <c r="LV157" s="36"/>
      <c r="LW157" s="36"/>
      <c r="LX157" s="36"/>
      <c r="LY157" s="36"/>
      <c r="LZ157" s="36"/>
      <c r="MA157" s="36"/>
      <c r="MB157" s="36"/>
      <c r="MC157" s="36"/>
      <c r="MD157" s="36"/>
      <c r="ME157" s="36"/>
      <c r="MF157" s="36"/>
      <c r="MG157" s="36"/>
      <c r="MH157" s="36"/>
      <c r="MI157" s="36"/>
      <c r="MJ157" s="36"/>
      <c r="MK157" s="36"/>
      <c r="ML157" s="36"/>
      <c r="MM157" s="36"/>
      <c r="MN157" s="36"/>
      <c r="MO157" s="36"/>
      <c r="MP157" s="36"/>
      <c r="MQ157" s="36"/>
      <c r="MR157" s="36"/>
      <c r="MS157" s="36"/>
      <c r="MT157" s="36"/>
      <c r="MU157" s="36"/>
      <c r="MV157" s="36"/>
      <c r="MW157" s="36"/>
      <c r="MX157" s="36"/>
      <c r="MY157" s="36"/>
    </row>
    <row r="158" spans="1:36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6"/>
      <c r="JH158" s="36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6"/>
      <c r="JX158" s="36"/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6"/>
      <c r="KN158" s="36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s="36"/>
      <c r="LB158" s="36"/>
      <c r="LC158" s="36"/>
      <c r="LD158" s="36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6"/>
      <c r="LT158" s="36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6"/>
      <c r="MJ158" s="36"/>
      <c r="MK158" s="36"/>
      <c r="ML158" s="36"/>
      <c r="MM158" s="36"/>
      <c r="MN158" s="36"/>
      <c r="MO158" s="36"/>
      <c r="MP158" s="36"/>
      <c r="MQ158" s="36"/>
      <c r="MR158" s="36"/>
      <c r="MS158" s="36"/>
      <c r="MT158" s="36"/>
      <c r="MU158" s="36"/>
      <c r="MV158" s="36"/>
      <c r="MW158" s="36"/>
      <c r="MX158" s="36"/>
      <c r="MY158" s="36"/>
    </row>
    <row r="159" spans="1:36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</row>
    <row r="160" spans="1:36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</row>
    <row r="161" spans="1:36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</row>
    <row r="162" spans="1:36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</row>
    <row r="163" spans="1:3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</row>
    <row r="164" spans="1:36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</row>
    <row r="165" spans="1:36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6"/>
      <c r="JH165" s="36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6"/>
      <c r="JX165" s="36"/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6"/>
      <c r="KN165" s="36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s="36"/>
      <c r="LB165" s="36"/>
      <c r="LC165" s="36"/>
      <c r="LD165" s="36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6"/>
      <c r="LT165" s="36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6"/>
      <c r="MJ165" s="36"/>
      <c r="MK165" s="36"/>
      <c r="ML165" s="36"/>
      <c r="MM165" s="36"/>
      <c r="MN165" s="36"/>
      <c r="MO165" s="36"/>
      <c r="MP165" s="36"/>
      <c r="MQ165" s="36"/>
      <c r="MR165" s="36"/>
      <c r="MS165" s="36"/>
      <c r="MT165" s="36"/>
      <c r="MU165" s="36"/>
      <c r="MV165" s="36"/>
      <c r="MW165" s="36"/>
      <c r="MX165" s="36"/>
      <c r="MY165" s="36"/>
    </row>
    <row r="166" spans="1:36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  <c r="IW166" s="36"/>
      <c r="IX166" s="36"/>
      <c r="IY166" s="36"/>
      <c r="IZ166" s="36"/>
      <c r="JA166" s="36"/>
      <c r="JB166" s="36"/>
      <c r="JC166" s="36"/>
      <c r="JD166" s="36"/>
      <c r="JE166" s="36"/>
      <c r="JF166" s="36"/>
      <c r="JG166" s="36"/>
      <c r="JH166" s="36"/>
      <c r="JI166" s="36"/>
      <c r="JJ166" s="36"/>
      <c r="JK166" s="36"/>
      <c r="JL166" s="36"/>
      <c r="JM166" s="36"/>
      <c r="JN166" s="36"/>
      <c r="JO166" s="36"/>
      <c r="JP166" s="36"/>
      <c r="JQ166" s="36"/>
      <c r="JR166" s="36"/>
      <c r="JS166" s="36"/>
      <c r="JT166" s="36"/>
      <c r="JU166" s="36"/>
      <c r="JV166" s="36"/>
      <c r="JW166" s="36"/>
      <c r="JX166" s="36"/>
      <c r="JY166" s="36"/>
      <c r="JZ166" s="36"/>
      <c r="KA166" s="36"/>
      <c r="KB166" s="36"/>
      <c r="KC166" s="36"/>
      <c r="KD166" s="36"/>
      <c r="KE166" s="36"/>
      <c r="KF166" s="36"/>
      <c r="KG166" s="36"/>
      <c r="KH166" s="36"/>
      <c r="KI166" s="36"/>
      <c r="KJ166" s="36"/>
      <c r="KK166" s="36"/>
      <c r="KL166" s="36"/>
      <c r="KM166" s="36"/>
      <c r="KN166" s="36"/>
      <c r="KO166" s="36"/>
      <c r="KP166" s="36"/>
      <c r="KQ166" s="36"/>
      <c r="KR166" s="36"/>
      <c r="KS166" s="36"/>
      <c r="KT166" s="36"/>
      <c r="KU166" s="36"/>
      <c r="KV166" s="36"/>
      <c r="KW166" s="36"/>
      <c r="KX166" s="36"/>
      <c r="KY166" s="36"/>
      <c r="KZ166" s="36"/>
      <c r="LA166" s="36"/>
      <c r="LB166" s="36"/>
      <c r="LC166" s="36"/>
      <c r="LD166" s="36"/>
      <c r="LE166" s="36"/>
      <c r="LF166" s="36"/>
      <c r="LG166" s="36"/>
      <c r="LH166" s="36"/>
      <c r="LI166" s="36"/>
      <c r="LJ166" s="36"/>
      <c r="LK166" s="36"/>
      <c r="LL166" s="36"/>
      <c r="LM166" s="36"/>
      <c r="LN166" s="36"/>
      <c r="LO166" s="36"/>
      <c r="LP166" s="36"/>
      <c r="LQ166" s="36"/>
      <c r="LR166" s="36"/>
      <c r="LS166" s="36"/>
      <c r="LT166" s="36"/>
      <c r="LU166" s="36"/>
      <c r="LV166" s="36"/>
      <c r="LW166" s="36"/>
      <c r="LX166" s="36"/>
      <c r="LY166" s="36"/>
      <c r="LZ166" s="36"/>
      <c r="MA166" s="36"/>
      <c r="MB166" s="36"/>
      <c r="MC166" s="36"/>
      <c r="MD166" s="36"/>
      <c r="ME166" s="36"/>
      <c r="MF166" s="36"/>
      <c r="MG166" s="36"/>
      <c r="MH166" s="36"/>
      <c r="MI166" s="36"/>
      <c r="MJ166" s="36"/>
      <c r="MK166" s="36"/>
      <c r="ML166" s="36"/>
      <c r="MM166" s="36"/>
      <c r="MN166" s="36"/>
      <c r="MO166" s="36"/>
      <c r="MP166" s="36"/>
      <c r="MQ166" s="36"/>
      <c r="MR166" s="36"/>
      <c r="MS166" s="36"/>
      <c r="MT166" s="36"/>
      <c r="MU166" s="36"/>
      <c r="MV166" s="36"/>
      <c r="MW166" s="36"/>
      <c r="MX166" s="36"/>
      <c r="MY166" s="36"/>
    </row>
    <row r="167" spans="1:36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  <c r="IW167" s="36"/>
      <c r="IX167" s="36"/>
      <c r="IY167" s="36"/>
      <c r="IZ167" s="36"/>
      <c r="JA167" s="36"/>
      <c r="JB167" s="36"/>
      <c r="JC167" s="36"/>
      <c r="JD167" s="36"/>
      <c r="JE167" s="36"/>
      <c r="JF167" s="36"/>
      <c r="JG167" s="36"/>
      <c r="JH167" s="36"/>
      <c r="JI167" s="36"/>
      <c r="JJ167" s="36"/>
      <c r="JK167" s="36"/>
      <c r="JL167" s="36"/>
      <c r="JM167" s="36"/>
      <c r="JN167" s="36"/>
      <c r="JO167" s="36"/>
      <c r="JP167" s="36"/>
      <c r="JQ167" s="36"/>
      <c r="JR167" s="36"/>
      <c r="JS167" s="36"/>
      <c r="JT167" s="36"/>
      <c r="JU167" s="36"/>
      <c r="JV167" s="36"/>
      <c r="JW167" s="36"/>
      <c r="JX167" s="36"/>
      <c r="JY167" s="36"/>
      <c r="JZ167" s="36"/>
      <c r="KA167" s="36"/>
      <c r="KB167" s="36"/>
      <c r="KC167" s="36"/>
      <c r="KD167" s="36"/>
      <c r="KE167" s="36"/>
      <c r="KF167" s="36"/>
      <c r="KG167" s="36"/>
      <c r="KH167" s="36"/>
      <c r="KI167" s="36"/>
      <c r="KJ167" s="36"/>
      <c r="KK167" s="36"/>
      <c r="KL167" s="36"/>
      <c r="KM167" s="36"/>
      <c r="KN167" s="36"/>
      <c r="KO167" s="36"/>
      <c r="KP167" s="36"/>
      <c r="KQ167" s="36"/>
      <c r="KR167" s="36"/>
      <c r="KS167" s="36"/>
      <c r="KT167" s="36"/>
      <c r="KU167" s="36"/>
      <c r="KV167" s="36"/>
      <c r="KW167" s="36"/>
      <c r="KX167" s="36"/>
      <c r="KY167" s="36"/>
      <c r="KZ167" s="36"/>
      <c r="LA167" s="36"/>
      <c r="LB167" s="36"/>
      <c r="LC167" s="36"/>
      <c r="LD167" s="36"/>
      <c r="LE167" s="36"/>
      <c r="LF167" s="36"/>
      <c r="LG167" s="36"/>
      <c r="LH167" s="36"/>
      <c r="LI167" s="36"/>
      <c r="LJ167" s="36"/>
      <c r="LK167" s="36"/>
      <c r="LL167" s="36"/>
      <c r="LM167" s="36"/>
      <c r="LN167" s="36"/>
      <c r="LO167" s="36"/>
      <c r="LP167" s="36"/>
      <c r="LQ167" s="36"/>
      <c r="LR167" s="36"/>
      <c r="LS167" s="36"/>
      <c r="LT167" s="36"/>
      <c r="LU167" s="36"/>
      <c r="LV167" s="36"/>
      <c r="LW167" s="36"/>
      <c r="LX167" s="36"/>
      <c r="LY167" s="36"/>
      <c r="LZ167" s="36"/>
      <c r="MA167" s="36"/>
      <c r="MB167" s="36"/>
      <c r="MC167" s="36"/>
      <c r="MD167" s="36"/>
      <c r="ME167" s="36"/>
      <c r="MF167" s="36"/>
      <c r="MG167" s="36"/>
      <c r="MH167" s="36"/>
      <c r="MI167" s="36"/>
      <c r="MJ167" s="36"/>
      <c r="MK167" s="36"/>
      <c r="ML167" s="36"/>
      <c r="MM167" s="36"/>
      <c r="MN167" s="36"/>
      <c r="MO167" s="36"/>
      <c r="MP167" s="36"/>
      <c r="MQ167" s="36"/>
      <c r="MR167" s="36"/>
      <c r="MS167" s="36"/>
      <c r="MT167" s="36"/>
      <c r="MU167" s="36"/>
      <c r="MV167" s="36"/>
      <c r="MW167" s="36"/>
      <c r="MX167" s="36"/>
      <c r="MY167" s="36"/>
    </row>
    <row r="168" spans="1:36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  <c r="IW168" s="36"/>
      <c r="IX168" s="36"/>
      <c r="IY168" s="36"/>
      <c r="IZ168" s="36"/>
      <c r="JA168" s="36"/>
      <c r="JB168" s="36"/>
      <c r="JC168" s="36"/>
      <c r="JD168" s="36"/>
      <c r="JE168" s="36"/>
      <c r="JF168" s="36"/>
      <c r="JG168" s="36"/>
      <c r="JH168" s="36"/>
      <c r="JI168" s="36"/>
      <c r="JJ168" s="36"/>
      <c r="JK168" s="36"/>
      <c r="JL168" s="36"/>
      <c r="JM168" s="36"/>
      <c r="JN168" s="36"/>
      <c r="JO168" s="36"/>
      <c r="JP168" s="36"/>
      <c r="JQ168" s="36"/>
      <c r="JR168" s="36"/>
      <c r="JS168" s="36"/>
      <c r="JT168" s="36"/>
      <c r="JU168" s="36"/>
      <c r="JV168" s="36"/>
      <c r="JW168" s="36"/>
      <c r="JX168" s="36"/>
      <c r="JY168" s="36"/>
      <c r="JZ168" s="36"/>
      <c r="KA168" s="36"/>
      <c r="KB168" s="36"/>
      <c r="KC168" s="36"/>
      <c r="KD168" s="36"/>
      <c r="KE168" s="36"/>
      <c r="KF168" s="36"/>
      <c r="KG168" s="36"/>
      <c r="KH168" s="36"/>
      <c r="KI168" s="36"/>
      <c r="KJ168" s="36"/>
      <c r="KK168" s="36"/>
      <c r="KL168" s="36"/>
      <c r="KM168" s="36"/>
      <c r="KN168" s="36"/>
      <c r="KO168" s="36"/>
      <c r="KP168" s="36"/>
      <c r="KQ168" s="36"/>
      <c r="KR168" s="36"/>
      <c r="KS168" s="36"/>
      <c r="KT168" s="36"/>
      <c r="KU168" s="36"/>
      <c r="KV168" s="36"/>
      <c r="KW168" s="36"/>
      <c r="KX168" s="36"/>
      <c r="KY168" s="36"/>
      <c r="KZ168" s="36"/>
      <c r="LA168" s="36"/>
      <c r="LB168" s="36"/>
      <c r="LC168" s="36"/>
      <c r="LD168" s="36"/>
      <c r="LE168" s="36"/>
      <c r="LF168" s="36"/>
      <c r="LG168" s="36"/>
      <c r="LH168" s="36"/>
      <c r="LI168" s="36"/>
      <c r="LJ168" s="36"/>
      <c r="LK168" s="36"/>
      <c r="LL168" s="36"/>
      <c r="LM168" s="36"/>
      <c r="LN168" s="36"/>
      <c r="LO168" s="36"/>
      <c r="LP168" s="36"/>
      <c r="LQ168" s="36"/>
      <c r="LR168" s="36"/>
      <c r="LS168" s="36"/>
      <c r="LT168" s="36"/>
      <c r="LU168" s="36"/>
      <c r="LV168" s="36"/>
      <c r="LW168" s="36"/>
      <c r="LX168" s="36"/>
      <c r="LY168" s="36"/>
      <c r="LZ168" s="36"/>
      <c r="MA168" s="36"/>
      <c r="MB168" s="36"/>
      <c r="MC168" s="36"/>
      <c r="MD168" s="36"/>
      <c r="ME168" s="36"/>
      <c r="MF168" s="36"/>
      <c r="MG168" s="36"/>
      <c r="MH168" s="36"/>
      <c r="MI168" s="36"/>
      <c r="MJ168" s="36"/>
      <c r="MK168" s="36"/>
      <c r="ML168" s="36"/>
      <c r="MM168" s="36"/>
      <c r="MN168" s="36"/>
      <c r="MO168" s="36"/>
      <c r="MP168" s="36"/>
      <c r="MQ168" s="36"/>
      <c r="MR168" s="36"/>
      <c r="MS168" s="36"/>
      <c r="MT168" s="36"/>
      <c r="MU168" s="36"/>
      <c r="MV168" s="36"/>
      <c r="MW168" s="36"/>
      <c r="MX168" s="36"/>
      <c r="MY168" s="36"/>
    </row>
    <row r="169" spans="1:36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  <c r="IW169" s="36"/>
      <c r="IX169" s="36"/>
      <c r="IY169" s="36"/>
      <c r="IZ169" s="36"/>
      <c r="JA169" s="36"/>
      <c r="JB169" s="36"/>
      <c r="JC169" s="36"/>
      <c r="JD169" s="36"/>
      <c r="JE169" s="36"/>
      <c r="JF169" s="36"/>
      <c r="JG169" s="36"/>
      <c r="JH169" s="36"/>
      <c r="JI169" s="36"/>
      <c r="JJ169" s="36"/>
      <c r="JK169" s="36"/>
      <c r="JL169" s="36"/>
      <c r="JM169" s="36"/>
      <c r="JN169" s="36"/>
      <c r="JO169" s="36"/>
      <c r="JP169" s="36"/>
      <c r="JQ169" s="36"/>
      <c r="JR169" s="36"/>
      <c r="JS169" s="36"/>
      <c r="JT169" s="36"/>
      <c r="JU169" s="36"/>
      <c r="JV169" s="36"/>
      <c r="JW169" s="36"/>
      <c r="JX169" s="36"/>
      <c r="JY169" s="36"/>
      <c r="JZ169" s="36"/>
      <c r="KA169" s="36"/>
      <c r="KB169" s="36"/>
      <c r="KC169" s="36"/>
      <c r="KD169" s="36"/>
      <c r="KE169" s="36"/>
      <c r="KF169" s="36"/>
      <c r="KG169" s="36"/>
      <c r="KH169" s="36"/>
      <c r="KI169" s="36"/>
      <c r="KJ169" s="36"/>
      <c r="KK169" s="36"/>
      <c r="KL169" s="36"/>
      <c r="KM169" s="36"/>
      <c r="KN169" s="36"/>
      <c r="KO169" s="36"/>
      <c r="KP169" s="36"/>
      <c r="KQ169" s="36"/>
      <c r="KR169" s="36"/>
      <c r="KS169" s="36"/>
      <c r="KT169" s="36"/>
      <c r="KU169" s="36"/>
      <c r="KV169" s="36"/>
      <c r="KW169" s="36"/>
      <c r="KX169" s="36"/>
      <c r="KY169" s="36"/>
      <c r="KZ169" s="36"/>
      <c r="LA169" s="36"/>
      <c r="LB169" s="36"/>
      <c r="LC169" s="36"/>
      <c r="LD169" s="36"/>
      <c r="LE169" s="36"/>
      <c r="LF169" s="36"/>
      <c r="LG169" s="36"/>
      <c r="LH169" s="36"/>
      <c r="LI169" s="36"/>
      <c r="LJ169" s="36"/>
      <c r="LK169" s="36"/>
      <c r="LL169" s="36"/>
      <c r="LM169" s="36"/>
      <c r="LN169" s="36"/>
      <c r="LO169" s="36"/>
      <c r="LP169" s="36"/>
      <c r="LQ169" s="36"/>
      <c r="LR169" s="36"/>
      <c r="LS169" s="36"/>
      <c r="LT169" s="36"/>
      <c r="LU169" s="36"/>
      <c r="LV169" s="36"/>
      <c r="LW169" s="36"/>
      <c r="LX169" s="36"/>
      <c r="LY169" s="36"/>
      <c r="LZ169" s="36"/>
      <c r="MA169" s="36"/>
      <c r="MB169" s="36"/>
      <c r="MC169" s="36"/>
      <c r="MD169" s="36"/>
      <c r="ME169" s="36"/>
      <c r="MF169" s="36"/>
      <c r="MG169" s="36"/>
      <c r="MH169" s="36"/>
      <c r="MI169" s="36"/>
      <c r="MJ169" s="36"/>
      <c r="MK169" s="36"/>
      <c r="ML169" s="36"/>
      <c r="MM169" s="36"/>
      <c r="MN169" s="36"/>
      <c r="MO169" s="36"/>
      <c r="MP169" s="36"/>
      <c r="MQ169" s="36"/>
      <c r="MR169" s="36"/>
      <c r="MS169" s="36"/>
      <c r="MT169" s="36"/>
      <c r="MU169" s="36"/>
      <c r="MV169" s="36"/>
      <c r="MW169" s="36"/>
      <c r="MX169" s="36"/>
      <c r="MY169" s="36"/>
    </row>
    <row r="170" spans="1:36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  <c r="IW170" s="36"/>
      <c r="IX170" s="36"/>
      <c r="IY170" s="36"/>
      <c r="IZ170" s="36"/>
      <c r="JA170" s="36"/>
      <c r="JB170" s="36"/>
      <c r="JC170" s="36"/>
      <c r="JD170" s="36"/>
      <c r="JE170" s="36"/>
      <c r="JF170" s="36"/>
      <c r="JG170" s="36"/>
      <c r="JH170" s="36"/>
      <c r="JI170" s="36"/>
      <c r="JJ170" s="36"/>
      <c r="JK170" s="36"/>
      <c r="JL170" s="36"/>
      <c r="JM170" s="36"/>
      <c r="JN170" s="36"/>
      <c r="JO170" s="36"/>
      <c r="JP170" s="36"/>
      <c r="JQ170" s="36"/>
      <c r="JR170" s="36"/>
      <c r="JS170" s="36"/>
      <c r="JT170" s="36"/>
      <c r="JU170" s="36"/>
      <c r="JV170" s="36"/>
      <c r="JW170" s="36"/>
      <c r="JX170" s="36"/>
      <c r="JY170" s="36"/>
      <c r="JZ170" s="36"/>
      <c r="KA170" s="36"/>
      <c r="KB170" s="36"/>
      <c r="KC170" s="36"/>
      <c r="KD170" s="36"/>
      <c r="KE170" s="36"/>
      <c r="KF170" s="36"/>
      <c r="KG170" s="36"/>
      <c r="KH170" s="36"/>
      <c r="KI170" s="36"/>
      <c r="KJ170" s="36"/>
      <c r="KK170" s="36"/>
      <c r="KL170" s="36"/>
      <c r="KM170" s="36"/>
      <c r="KN170" s="36"/>
      <c r="KO170" s="36"/>
      <c r="KP170" s="36"/>
      <c r="KQ170" s="36"/>
      <c r="KR170" s="36"/>
      <c r="KS170" s="36"/>
      <c r="KT170" s="36"/>
      <c r="KU170" s="36"/>
      <c r="KV170" s="36"/>
      <c r="KW170" s="36"/>
      <c r="KX170" s="36"/>
      <c r="KY170" s="36"/>
      <c r="KZ170" s="36"/>
      <c r="LA170" s="36"/>
      <c r="LB170" s="36"/>
      <c r="LC170" s="36"/>
      <c r="LD170" s="36"/>
      <c r="LE170" s="36"/>
      <c r="LF170" s="36"/>
      <c r="LG170" s="36"/>
      <c r="LH170" s="36"/>
      <c r="LI170" s="36"/>
      <c r="LJ170" s="36"/>
      <c r="LK170" s="36"/>
      <c r="LL170" s="36"/>
      <c r="LM170" s="36"/>
      <c r="LN170" s="36"/>
      <c r="LO170" s="36"/>
      <c r="LP170" s="36"/>
      <c r="LQ170" s="36"/>
      <c r="LR170" s="36"/>
      <c r="LS170" s="36"/>
      <c r="LT170" s="36"/>
      <c r="LU170" s="36"/>
      <c r="LV170" s="36"/>
      <c r="LW170" s="36"/>
      <c r="LX170" s="36"/>
      <c r="LY170" s="36"/>
      <c r="LZ170" s="36"/>
      <c r="MA170" s="36"/>
      <c r="MB170" s="36"/>
      <c r="MC170" s="36"/>
      <c r="MD170" s="36"/>
      <c r="ME170" s="36"/>
      <c r="MF170" s="36"/>
      <c r="MG170" s="36"/>
      <c r="MH170" s="36"/>
      <c r="MI170" s="36"/>
      <c r="MJ170" s="36"/>
      <c r="MK170" s="36"/>
      <c r="ML170" s="36"/>
      <c r="MM170" s="36"/>
      <c r="MN170" s="36"/>
      <c r="MO170" s="36"/>
      <c r="MP170" s="36"/>
      <c r="MQ170" s="36"/>
      <c r="MR170" s="36"/>
      <c r="MS170" s="36"/>
      <c r="MT170" s="36"/>
      <c r="MU170" s="36"/>
      <c r="MV170" s="36"/>
      <c r="MW170" s="36"/>
      <c r="MX170" s="36"/>
      <c r="MY170" s="36"/>
    </row>
    <row r="171" spans="1:36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  <c r="IW171" s="36"/>
      <c r="IX171" s="36"/>
      <c r="IY171" s="36"/>
      <c r="IZ171" s="36"/>
      <c r="JA171" s="36"/>
      <c r="JB171" s="36"/>
      <c r="JC171" s="36"/>
      <c r="JD171" s="36"/>
      <c r="JE171" s="36"/>
      <c r="JF171" s="36"/>
      <c r="JG171" s="36"/>
      <c r="JH171" s="36"/>
      <c r="JI171" s="36"/>
      <c r="JJ171" s="36"/>
      <c r="JK171" s="36"/>
      <c r="JL171" s="36"/>
      <c r="JM171" s="36"/>
      <c r="JN171" s="36"/>
      <c r="JO171" s="36"/>
      <c r="JP171" s="36"/>
      <c r="JQ171" s="36"/>
      <c r="JR171" s="36"/>
      <c r="JS171" s="36"/>
      <c r="JT171" s="36"/>
      <c r="JU171" s="36"/>
      <c r="JV171" s="36"/>
      <c r="JW171" s="36"/>
      <c r="JX171" s="36"/>
      <c r="JY171" s="36"/>
      <c r="JZ171" s="36"/>
      <c r="KA171" s="36"/>
      <c r="KB171" s="36"/>
      <c r="KC171" s="36"/>
      <c r="KD171" s="36"/>
      <c r="KE171" s="36"/>
      <c r="KF171" s="36"/>
      <c r="KG171" s="36"/>
      <c r="KH171" s="36"/>
      <c r="KI171" s="36"/>
      <c r="KJ171" s="36"/>
      <c r="KK171" s="36"/>
      <c r="KL171" s="36"/>
      <c r="KM171" s="36"/>
      <c r="KN171" s="36"/>
      <c r="KO171" s="36"/>
      <c r="KP171" s="36"/>
      <c r="KQ171" s="36"/>
      <c r="KR171" s="36"/>
      <c r="KS171" s="36"/>
      <c r="KT171" s="36"/>
      <c r="KU171" s="36"/>
      <c r="KV171" s="36"/>
      <c r="KW171" s="36"/>
      <c r="KX171" s="36"/>
      <c r="KY171" s="36"/>
      <c r="KZ171" s="36"/>
      <c r="LA171" s="36"/>
      <c r="LB171" s="36"/>
      <c r="LC171" s="36"/>
      <c r="LD171" s="36"/>
      <c r="LE171" s="36"/>
      <c r="LF171" s="36"/>
      <c r="LG171" s="36"/>
      <c r="LH171" s="36"/>
      <c r="LI171" s="36"/>
      <c r="LJ171" s="36"/>
      <c r="LK171" s="36"/>
      <c r="LL171" s="36"/>
      <c r="LM171" s="36"/>
      <c r="LN171" s="36"/>
      <c r="LO171" s="36"/>
      <c r="LP171" s="36"/>
      <c r="LQ171" s="36"/>
      <c r="LR171" s="36"/>
      <c r="LS171" s="36"/>
      <c r="LT171" s="36"/>
      <c r="LU171" s="36"/>
      <c r="LV171" s="36"/>
      <c r="LW171" s="36"/>
      <c r="LX171" s="36"/>
      <c r="LY171" s="36"/>
      <c r="LZ171" s="36"/>
      <c r="MA171" s="36"/>
      <c r="MB171" s="36"/>
      <c r="MC171" s="36"/>
      <c r="MD171" s="36"/>
      <c r="ME171" s="36"/>
      <c r="MF171" s="36"/>
      <c r="MG171" s="36"/>
      <c r="MH171" s="36"/>
      <c r="MI171" s="36"/>
      <c r="MJ171" s="36"/>
      <c r="MK171" s="36"/>
      <c r="ML171" s="36"/>
      <c r="MM171" s="36"/>
      <c r="MN171" s="36"/>
      <c r="MO171" s="36"/>
      <c r="MP171" s="36"/>
      <c r="MQ171" s="36"/>
      <c r="MR171" s="36"/>
      <c r="MS171" s="36"/>
      <c r="MT171" s="36"/>
      <c r="MU171" s="36"/>
      <c r="MV171" s="36"/>
      <c r="MW171" s="36"/>
      <c r="MX171" s="36"/>
      <c r="MY171" s="36"/>
    </row>
    <row r="172" spans="1:36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  <c r="IW172" s="36"/>
      <c r="IX172" s="36"/>
      <c r="IY172" s="36"/>
      <c r="IZ172" s="36"/>
      <c r="JA172" s="36"/>
      <c r="JB172" s="36"/>
      <c r="JC172" s="36"/>
      <c r="JD172" s="36"/>
      <c r="JE172" s="36"/>
      <c r="JF172" s="36"/>
      <c r="JG172" s="36"/>
      <c r="JH172" s="36"/>
      <c r="JI172" s="36"/>
      <c r="JJ172" s="36"/>
      <c r="JK172" s="36"/>
      <c r="JL172" s="36"/>
      <c r="JM172" s="36"/>
      <c r="JN172" s="36"/>
      <c r="JO172" s="36"/>
      <c r="JP172" s="36"/>
      <c r="JQ172" s="36"/>
      <c r="JR172" s="36"/>
      <c r="JS172" s="36"/>
      <c r="JT172" s="36"/>
      <c r="JU172" s="36"/>
      <c r="JV172" s="36"/>
      <c r="JW172" s="36"/>
      <c r="JX172" s="36"/>
      <c r="JY172" s="36"/>
      <c r="JZ172" s="36"/>
      <c r="KA172" s="36"/>
      <c r="KB172" s="36"/>
      <c r="KC172" s="36"/>
      <c r="KD172" s="36"/>
      <c r="KE172" s="36"/>
      <c r="KF172" s="36"/>
      <c r="KG172" s="36"/>
      <c r="KH172" s="36"/>
      <c r="KI172" s="36"/>
      <c r="KJ172" s="36"/>
      <c r="KK172" s="36"/>
      <c r="KL172" s="36"/>
      <c r="KM172" s="36"/>
      <c r="KN172" s="36"/>
      <c r="KO172" s="36"/>
      <c r="KP172" s="36"/>
      <c r="KQ172" s="36"/>
      <c r="KR172" s="36"/>
      <c r="KS172" s="36"/>
      <c r="KT172" s="36"/>
      <c r="KU172" s="36"/>
      <c r="KV172" s="36"/>
      <c r="KW172" s="36"/>
      <c r="KX172" s="36"/>
      <c r="KY172" s="36"/>
      <c r="KZ172" s="36"/>
      <c r="LA172" s="36"/>
      <c r="LB172" s="36"/>
      <c r="LC172" s="36"/>
      <c r="LD172" s="36"/>
      <c r="LE172" s="36"/>
      <c r="LF172" s="36"/>
      <c r="LG172" s="36"/>
      <c r="LH172" s="36"/>
      <c r="LI172" s="36"/>
      <c r="LJ172" s="36"/>
      <c r="LK172" s="36"/>
      <c r="LL172" s="36"/>
      <c r="LM172" s="36"/>
      <c r="LN172" s="36"/>
      <c r="LO172" s="36"/>
      <c r="LP172" s="36"/>
      <c r="LQ172" s="36"/>
      <c r="LR172" s="36"/>
      <c r="LS172" s="36"/>
      <c r="LT172" s="36"/>
      <c r="LU172" s="36"/>
      <c r="LV172" s="36"/>
      <c r="LW172" s="36"/>
      <c r="LX172" s="36"/>
      <c r="LY172" s="36"/>
      <c r="LZ172" s="36"/>
      <c r="MA172" s="36"/>
      <c r="MB172" s="36"/>
      <c r="MC172" s="36"/>
      <c r="MD172" s="36"/>
      <c r="ME172" s="36"/>
      <c r="MF172" s="36"/>
      <c r="MG172" s="36"/>
      <c r="MH172" s="36"/>
      <c r="MI172" s="36"/>
      <c r="MJ172" s="36"/>
      <c r="MK172" s="36"/>
      <c r="ML172" s="36"/>
      <c r="MM172" s="36"/>
      <c r="MN172" s="36"/>
      <c r="MO172" s="36"/>
      <c r="MP172" s="36"/>
      <c r="MQ172" s="36"/>
      <c r="MR172" s="36"/>
      <c r="MS172" s="36"/>
      <c r="MT172" s="36"/>
      <c r="MU172" s="36"/>
      <c r="MV172" s="36"/>
      <c r="MW172" s="36"/>
      <c r="MX172" s="36"/>
      <c r="MY172" s="36"/>
    </row>
    <row r="173" spans="1:36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</row>
    <row r="174" spans="1:36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</row>
    <row r="175" spans="1:36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  <c r="IW175" s="36"/>
      <c r="IX175" s="36"/>
      <c r="IY175" s="36"/>
      <c r="IZ175" s="36"/>
      <c r="JA175" s="36"/>
      <c r="JB175" s="36"/>
      <c r="JC175" s="36"/>
      <c r="JD175" s="36"/>
      <c r="JE175" s="36"/>
      <c r="JF175" s="36"/>
      <c r="JG175" s="36"/>
      <c r="JH175" s="36"/>
      <c r="JI175" s="36"/>
      <c r="JJ175" s="36"/>
      <c r="JK175" s="36"/>
      <c r="JL175" s="36"/>
      <c r="JM175" s="36"/>
      <c r="JN175" s="36"/>
      <c r="JO175" s="36"/>
      <c r="JP175" s="36"/>
      <c r="JQ175" s="36"/>
      <c r="JR175" s="36"/>
      <c r="JS175" s="36"/>
      <c r="JT175" s="36"/>
      <c r="JU175" s="36"/>
      <c r="JV175" s="36"/>
      <c r="JW175" s="36"/>
      <c r="JX175" s="36"/>
      <c r="JY175" s="36"/>
      <c r="JZ175" s="36"/>
      <c r="KA175" s="36"/>
      <c r="KB175" s="36"/>
      <c r="KC175" s="36"/>
      <c r="KD175" s="36"/>
      <c r="KE175" s="36"/>
      <c r="KF175" s="36"/>
      <c r="KG175" s="36"/>
      <c r="KH175" s="36"/>
      <c r="KI175" s="36"/>
      <c r="KJ175" s="36"/>
      <c r="KK175" s="36"/>
      <c r="KL175" s="36"/>
      <c r="KM175" s="36"/>
      <c r="KN175" s="36"/>
      <c r="KO175" s="36"/>
      <c r="KP175" s="36"/>
      <c r="KQ175" s="36"/>
      <c r="KR175" s="36"/>
      <c r="KS175" s="36"/>
      <c r="KT175" s="36"/>
      <c r="KU175" s="36"/>
      <c r="KV175" s="36"/>
      <c r="KW175" s="36"/>
      <c r="KX175" s="36"/>
      <c r="KY175" s="36"/>
      <c r="KZ175" s="36"/>
      <c r="LA175" s="36"/>
      <c r="LB175" s="36"/>
      <c r="LC175" s="36"/>
      <c r="LD175" s="36"/>
      <c r="LE175" s="36"/>
      <c r="LF175" s="36"/>
      <c r="LG175" s="36"/>
      <c r="LH175" s="36"/>
      <c r="LI175" s="36"/>
      <c r="LJ175" s="36"/>
      <c r="LK175" s="36"/>
      <c r="LL175" s="36"/>
      <c r="LM175" s="36"/>
      <c r="LN175" s="36"/>
      <c r="LO175" s="36"/>
      <c r="LP175" s="36"/>
      <c r="LQ175" s="36"/>
      <c r="LR175" s="36"/>
      <c r="LS175" s="36"/>
      <c r="LT175" s="36"/>
      <c r="LU175" s="36"/>
      <c r="LV175" s="36"/>
      <c r="LW175" s="36"/>
      <c r="LX175" s="36"/>
      <c r="LY175" s="36"/>
      <c r="LZ175" s="36"/>
      <c r="MA175" s="36"/>
      <c r="MB175" s="36"/>
      <c r="MC175" s="36"/>
      <c r="MD175" s="36"/>
      <c r="ME175" s="36"/>
      <c r="MF175" s="36"/>
      <c r="MG175" s="36"/>
      <c r="MH175" s="36"/>
      <c r="MI175" s="36"/>
      <c r="MJ175" s="36"/>
      <c r="MK175" s="36"/>
      <c r="ML175" s="36"/>
      <c r="MM175" s="36"/>
      <c r="MN175" s="36"/>
      <c r="MO175" s="36"/>
      <c r="MP175" s="36"/>
      <c r="MQ175" s="36"/>
      <c r="MR175" s="36"/>
      <c r="MS175" s="36"/>
      <c r="MT175" s="36"/>
      <c r="MU175" s="36"/>
      <c r="MV175" s="36"/>
      <c r="MW175" s="36"/>
      <c r="MX175" s="36"/>
      <c r="MY175" s="36"/>
    </row>
    <row r="176" spans="1:363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  <c r="IW176" s="36"/>
      <c r="IX176" s="36"/>
      <c r="IY176" s="36"/>
      <c r="IZ176" s="36"/>
      <c r="JA176" s="36"/>
      <c r="JB176" s="36"/>
      <c r="JC176" s="36"/>
      <c r="JD176" s="36"/>
      <c r="JE176" s="36"/>
      <c r="JF176" s="36"/>
      <c r="JG176" s="36"/>
      <c r="JH176" s="36"/>
      <c r="JI176" s="36"/>
      <c r="JJ176" s="36"/>
      <c r="JK176" s="36"/>
      <c r="JL176" s="36"/>
      <c r="JM176" s="36"/>
      <c r="JN176" s="36"/>
      <c r="JO176" s="36"/>
      <c r="JP176" s="36"/>
      <c r="JQ176" s="36"/>
      <c r="JR176" s="36"/>
      <c r="JS176" s="36"/>
      <c r="JT176" s="36"/>
      <c r="JU176" s="36"/>
      <c r="JV176" s="36"/>
      <c r="JW176" s="36"/>
      <c r="JX176" s="36"/>
      <c r="JY176" s="36"/>
      <c r="JZ176" s="36"/>
      <c r="KA176" s="36"/>
      <c r="KB176" s="36"/>
      <c r="KC176" s="36"/>
      <c r="KD176" s="36"/>
      <c r="KE176" s="36"/>
      <c r="KF176" s="36"/>
      <c r="KG176" s="36"/>
      <c r="KH176" s="36"/>
      <c r="KI176" s="36"/>
      <c r="KJ176" s="36"/>
      <c r="KK176" s="36"/>
      <c r="KL176" s="36"/>
      <c r="KM176" s="36"/>
      <c r="KN176" s="36"/>
      <c r="KO176" s="36"/>
      <c r="KP176" s="36"/>
      <c r="KQ176" s="36"/>
      <c r="KR176" s="36"/>
      <c r="KS176" s="36"/>
      <c r="KT176" s="36"/>
      <c r="KU176" s="36"/>
      <c r="KV176" s="36"/>
      <c r="KW176" s="36"/>
      <c r="KX176" s="36"/>
      <c r="KY176" s="36"/>
      <c r="KZ176" s="36"/>
      <c r="LA176" s="36"/>
      <c r="LB176" s="36"/>
      <c r="LC176" s="36"/>
      <c r="LD176" s="36"/>
      <c r="LE176" s="36"/>
      <c r="LF176" s="36"/>
      <c r="LG176" s="36"/>
      <c r="LH176" s="36"/>
      <c r="LI176" s="36"/>
      <c r="LJ176" s="36"/>
      <c r="LK176" s="36"/>
      <c r="LL176" s="36"/>
      <c r="LM176" s="36"/>
      <c r="LN176" s="36"/>
      <c r="LO176" s="36"/>
      <c r="LP176" s="36"/>
      <c r="LQ176" s="36"/>
      <c r="LR176" s="36"/>
      <c r="LS176" s="36"/>
      <c r="LT176" s="36"/>
      <c r="LU176" s="36"/>
      <c r="LV176" s="36"/>
      <c r="LW176" s="36"/>
      <c r="LX176" s="36"/>
      <c r="LY176" s="36"/>
      <c r="LZ176" s="36"/>
      <c r="MA176" s="36"/>
      <c r="MB176" s="36"/>
      <c r="MC176" s="36"/>
      <c r="MD176" s="36"/>
      <c r="ME176" s="36"/>
      <c r="MF176" s="36"/>
      <c r="MG176" s="36"/>
      <c r="MH176" s="36"/>
      <c r="MI176" s="36"/>
      <c r="MJ176" s="36"/>
      <c r="MK176" s="36"/>
      <c r="ML176" s="36"/>
      <c r="MM176" s="36"/>
      <c r="MN176" s="36"/>
      <c r="MO176" s="36"/>
      <c r="MP176" s="36"/>
      <c r="MQ176" s="36"/>
      <c r="MR176" s="36"/>
      <c r="MS176" s="36"/>
      <c r="MT176" s="36"/>
      <c r="MU176" s="36"/>
      <c r="MV176" s="36"/>
      <c r="MW176" s="36"/>
      <c r="MX176" s="36"/>
      <c r="MY176" s="36"/>
    </row>
    <row r="177" spans="1:363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  <c r="IW177" s="36"/>
      <c r="IX177" s="36"/>
      <c r="IY177" s="36"/>
      <c r="IZ177" s="36"/>
      <c r="JA177" s="36"/>
      <c r="JB177" s="36"/>
      <c r="JC177" s="36"/>
      <c r="JD177" s="36"/>
      <c r="JE177" s="36"/>
      <c r="JF177" s="36"/>
      <c r="JG177" s="36"/>
      <c r="JH177" s="36"/>
      <c r="JI177" s="36"/>
      <c r="JJ177" s="36"/>
      <c r="JK177" s="36"/>
      <c r="JL177" s="36"/>
      <c r="JM177" s="36"/>
      <c r="JN177" s="36"/>
      <c r="JO177" s="36"/>
      <c r="JP177" s="36"/>
      <c r="JQ177" s="36"/>
      <c r="JR177" s="36"/>
      <c r="JS177" s="36"/>
      <c r="JT177" s="36"/>
      <c r="JU177" s="36"/>
      <c r="JV177" s="36"/>
      <c r="JW177" s="36"/>
      <c r="JX177" s="36"/>
      <c r="JY177" s="36"/>
      <c r="JZ177" s="36"/>
      <c r="KA177" s="36"/>
      <c r="KB177" s="36"/>
      <c r="KC177" s="36"/>
      <c r="KD177" s="36"/>
      <c r="KE177" s="36"/>
      <c r="KF177" s="36"/>
      <c r="KG177" s="36"/>
      <c r="KH177" s="36"/>
      <c r="KI177" s="36"/>
      <c r="KJ177" s="36"/>
      <c r="KK177" s="36"/>
      <c r="KL177" s="36"/>
      <c r="KM177" s="36"/>
      <c r="KN177" s="36"/>
      <c r="KO177" s="36"/>
      <c r="KP177" s="36"/>
      <c r="KQ177" s="36"/>
      <c r="KR177" s="36"/>
      <c r="KS177" s="36"/>
      <c r="KT177" s="36"/>
      <c r="KU177" s="36"/>
      <c r="KV177" s="36"/>
      <c r="KW177" s="36"/>
      <c r="KX177" s="36"/>
      <c r="KY177" s="36"/>
      <c r="KZ177" s="36"/>
      <c r="LA177" s="36"/>
      <c r="LB177" s="36"/>
      <c r="LC177" s="36"/>
      <c r="LD177" s="36"/>
      <c r="LE177" s="36"/>
      <c r="LF177" s="36"/>
      <c r="LG177" s="36"/>
      <c r="LH177" s="36"/>
      <c r="LI177" s="36"/>
      <c r="LJ177" s="36"/>
      <c r="LK177" s="36"/>
      <c r="LL177" s="36"/>
      <c r="LM177" s="36"/>
      <c r="LN177" s="36"/>
      <c r="LO177" s="36"/>
      <c r="LP177" s="36"/>
      <c r="LQ177" s="36"/>
      <c r="LR177" s="36"/>
      <c r="LS177" s="36"/>
      <c r="LT177" s="36"/>
      <c r="LU177" s="36"/>
      <c r="LV177" s="36"/>
      <c r="LW177" s="36"/>
      <c r="LX177" s="36"/>
      <c r="LY177" s="36"/>
      <c r="LZ177" s="36"/>
      <c r="MA177" s="36"/>
      <c r="MB177" s="36"/>
      <c r="MC177" s="36"/>
      <c r="MD177" s="36"/>
      <c r="ME177" s="36"/>
      <c r="MF177" s="36"/>
      <c r="MG177" s="36"/>
      <c r="MH177" s="36"/>
      <c r="MI177" s="36"/>
      <c r="MJ177" s="36"/>
      <c r="MK177" s="36"/>
      <c r="ML177" s="36"/>
      <c r="MM177" s="36"/>
      <c r="MN177" s="36"/>
      <c r="MO177" s="36"/>
      <c r="MP177" s="36"/>
      <c r="MQ177" s="36"/>
      <c r="MR177" s="36"/>
      <c r="MS177" s="36"/>
      <c r="MT177" s="36"/>
      <c r="MU177" s="36"/>
      <c r="MV177" s="36"/>
      <c r="MW177" s="36"/>
      <c r="MX177" s="36"/>
      <c r="MY177" s="36"/>
    </row>
    <row r="178" spans="1:363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  <c r="IW178" s="36"/>
      <c r="IX178" s="36"/>
      <c r="IY178" s="36"/>
      <c r="IZ178" s="36"/>
      <c r="JA178" s="36"/>
      <c r="JB178" s="36"/>
      <c r="JC178" s="36"/>
      <c r="JD178" s="36"/>
      <c r="JE178" s="36"/>
      <c r="JF178" s="36"/>
      <c r="JG178" s="36"/>
      <c r="JH178" s="36"/>
      <c r="JI178" s="36"/>
      <c r="JJ178" s="36"/>
      <c r="JK178" s="36"/>
      <c r="JL178" s="36"/>
      <c r="JM178" s="36"/>
      <c r="JN178" s="36"/>
      <c r="JO178" s="36"/>
      <c r="JP178" s="36"/>
      <c r="JQ178" s="36"/>
      <c r="JR178" s="36"/>
      <c r="JS178" s="36"/>
      <c r="JT178" s="36"/>
      <c r="JU178" s="36"/>
      <c r="JV178" s="36"/>
      <c r="JW178" s="36"/>
      <c r="JX178" s="36"/>
      <c r="JY178" s="36"/>
      <c r="JZ178" s="36"/>
      <c r="KA178" s="36"/>
      <c r="KB178" s="36"/>
      <c r="KC178" s="36"/>
      <c r="KD178" s="36"/>
      <c r="KE178" s="36"/>
      <c r="KF178" s="36"/>
      <c r="KG178" s="36"/>
      <c r="KH178" s="36"/>
      <c r="KI178" s="36"/>
      <c r="KJ178" s="36"/>
      <c r="KK178" s="36"/>
      <c r="KL178" s="36"/>
      <c r="KM178" s="36"/>
      <c r="KN178" s="36"/>
      <c r="KO178" s="36"/>
      <c r="KP178" s="36"/>
      <c r="KQ178" s="36"/>
      <c r="KR178" s="36"/>
      <c r="KS178" s="36"/>
      <c r="KT178" s="36"/>
      <c r="KU178" s="36"/>
      <c r="KV178" s="36"/>
      <c r="KW178" s="36"/>
      <c r="KX178" s="36"/>
      <c r="KY178" s="36"/>
      <c r="KZ178" s="36"/>
      <c r="LA178" s="36"/>
      <c r="LB178" s="36"/>
      <c r="LC178" s="36"/>
      <c r="LD178" s="36"/>
      <c r="LE178" s="36"/>
      <c r="LF178" s="36"/>
      <c r="LG178" s="36"/>
      <c r="LH178" s="36"/>
      <c r="LI178" s="36"/>
      <c r="LJ178" s="36"/>
      <c r="LK178" s="36"/>
      <c r="LL178" s="36"/>
      <c r="LM178" s="36"/>
      <c r="LN178" s="36"/>
      <c r="LO178" s="36"/>
      <c r="LP178" s="36"/>
      <c r="LQ178" s="36"/>
      <c r="LR178" s="36"/>
      <c r="LS178" s="36"/>
      <c r="LT178" s="36"/>
      <c r="LU178" s="36"/>
      <c r="LV178" s="36"/>
      <c r="LW178" s="36"/>
      <c r="LX178" s="36"/>
      <c r="LY178" s="36"/>
      <c r="LZ178" s="36"/>
      <c r="MA178" s="36"/>
      <c r="MB178" s="36"/>
      <c r="MC178" s="36"/>
      <c r="MD178" s="36"/>
      <c r="ME178" s="36"/>
      <c r="MF178" s="36"/>
      <c r="MG178" s="36"/>
      <c r="MH178" s="36"/>
      <c r="MI178" s="36"/>
      <c r="MJ178" s="36"/>
      <c r="MK178" s="36"/>
      <c r="ML178" s="36"/>
      <c r="MM178" s="36"/>
      <c r="MN178" s="36"/>
      <c r="MO178" s="36"/>
      <c r="MP178" s="36"/>
      <c r="MQ178" s="36"/>
      <c r="MR178" s="36"/>
      <c r="MS178" s="36"/>
      <c r="MT178" s="36"/>
      <c r="MU178" s="36"/>
      <c r="MV178" s="36"/>
      <c r="MW178" s="36"/>
      <c r="MX178" s="36"/>
      <c r="MY178" s="36"/>
    </row>
    <row r="179" spans="1:363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  <c r="IW179" s="36"/>
      <c r="IX179" s="36"/>
      <c r="IY179" s="36"/>
      <c r="IZ179" s="36"/>
      <c r="JA179" s="36"/>
      <c r="JB179" s="36"/>
      <c r="JC179" s="36"/>
      <c r="JD179" s="36"/>
      <c r="JE179" s="36"/>
      <c r="JF179" s="36"/>
      <c r="JG179" s="36"/>
      <c r="JH179" s="36"/>
      <c r="JI179" s="36"/>
      <c r="JJ179" s="36"/>
      <c r="JK179" s="36"/>
      <c r="JL179" s="36"/>
      <c r="JM179" s="36"/>
      <c r="JN179" s="36"/>
      <c r="JO179" s="36"/>
      <c r="JP179" s="36"/>
      <c r="JQ179" s="36"/>
      <c r="JR179" s="36"/>
      <c r="JS179" s="36"/>
      <c r="JT179" s="36"/>
      <c r="JU179" s="36"/>
      <c r="JV179" s="36"/>
      <c r="JW179" s="36"/>
      <c r="JX179" s="36"/>
      <c r="JY179" s="36"/>
      <c r="JZ179" s="36"/>
      <c r="KA179" s="36"/>
      <c r="KB179" s="36"/>
      <c r="KC179" s="36"/>
      <c r="KD179" s="36"/>
      <c r="KE179" s="36"/>
      <c r="KF179" s="36"/>
      <c r="KG179" s="36"/>
      <c r="KH179" s="36"/>
      <c r="KI179" s="36"/>
      <c r="KJ179" s="36"/>
      <c r="KK179" s="36"/>
      <c r="KL179" s="36"/>
      <c r="KM179" s="36"/>
      <c r="KN179" s="36"/>
      <c r="KO179" s="36"/>
      <c r="KP179" s="36"/>
      <c r="KQ179" s="36"/>
      <c r="KR179" s="36"/>
      <c r="KS179" s="36"/>
      <c r="KT179" s="36"/>
      <c r="KU179" s="36"/>
      <c r="KV179" s="36"/>
      <c r="KW179" s="36"/>
      <c r="KX179" s="36"/>
      <c r="KY179" s="36"/>
      <c r="KZ179" s="36"/>
      <c r="LA179" s="36"/>
      <c r="LB179" s="36"/>
      <c r="LC179" s="36"/>
      <c r="LD179" s="36"/>
      <c r="LE179" s="36"/>
      <c r="LF179" s="36"/>
      <c r="LG179" s="36"/>
      <c r="LH179" s="36"/>
      <c r="LI179" s="36"/>
      <c r="LJ179" s="36"/>
      <c r="LK179" s="36"/>
      <c r="LL179" s="36"/>
      <c r="LM179" s="36"/>
      <c r="LN179" s="36"/>
      <c r="LO179" s="36"/>
      <c r="LP179" s="36"/>
      <c r="LQ179" s="36"/>
      <c r="LR179" s="36"/>
      <c r="LS179" s="36"/>
      <c r="LT179" s="36"/>
      <c r="LU179" s="36"/>
      <c r="LV179" s="36"/>
      <c r="LW179" s="36"/>
      <c r="LX179" s="36"/>
      <c r="LY179" s="36"/>
      <c r="LZ179" s="36"/>
      <c r="MA179" s="36"/>
      <c r="MB179" s="36"/>
      <c r="MC179" s="36"/>
      <c r="MD179" s="36"/>
      <c r="ME179" s="36"/>
      <c r="MF179" s="36"/>
      <c r="MG179" s="36"/>
      <c r="MH179" s="36"/>
      <c r="MI179" s="36"/>
      <c r="MJ179" s="36"/>
      <c r="MK179" s="36"/>
      <c r="ML179" s="36"/>
      <c r="MM179" s="36"/>
      <c r="MN179" s="36"/>
      <c r="MO179" s="36"/>
      <c r="MP179" s="36"/>
      <c r="MQ179" s="36"/>
      <c r="MR179" s="36"/>
      <c r="MS179" s="36"/>
      <c r="MT179" s="36"/>
      <c r="MU179" s="36"/>
      <c r="MV179" s="36"/>
      <c r="MW179" s="36"/>
      <c r="MX179" s="36"/>
      <c r="MY179" s="36"/>
    </row>
    <row r="180" spans="1:363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  <c r="IW180" s="36"/>
      <c r="IX180" s="36"/>
      <c r="IY180" s="36"/>
      <c r="IZ180" s="36"/>
      <c r="JA180" s="36"/>
      <c r="JB180" s="36"/>
      <c r="JC180" s="36"/>
      <c r="JD180" s="36"/>
      <c r="JE180" s="36"/>
      <c r="JF180" s="36"/>
      <c r="JG180" s="36"/>
      <c r="JH180" s="36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6"/>
      <c r="JX180" s="36"/>
      <c r="JY180" s="36"/>
      <c r="JZ180" s="36"/>
      <c r="KA180" s="36"/>
      <c r="KB180" s="36"/>
      <c r="KC180" s="36"/>
      <c r="KD180" s="36"/>
      <c r="KE180" s="36"/>
      <c r="KF180" s="36"/>
      <c r="KG180" s="36"/>
      <c r="KH180" s="36"/>
      <c r="KI180" s="36"/>
      <c r="KJ180" s="36"/>
      <c r="KK180" s="36"/>
      <c r="KL180" s="36"/>
      <c r="KM180" s="36"/>
      <c r="KN180" s="36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36"/>
      <c r="LA180" s="36"/>
      <c r="LB180" s="36"/>
      <c r="LC180" s="36"/>
      <c r="LD180" s="36"/>
      <c r="LE180" s="36"/>
      <c r="LF180" s="36"/>
      <c r="LG180" s="36"/>
      <c r="LH180" s="36"/>
      <c r="LI180" s="36"/>
      <c r="LJ180" s="36"/>
      <c r="LK180" s="36"/>
      <c r="LL180" s="36"/>
      <c r="LM180" s="36"/>
      <c r="LN180" s="36"/>
      <c r="LO180" s="36"/>
      <c r="LP180" s="36"/>
      <c r="LQ180" s="36"/>
      <c r="LR180" s="36"/>
      <c r="LS180" s="36"/>
      <c r="LT180" s="36"/>
      <c r="LU180" s="36"/>
      <c r="LV180" s="36"/>
      <c r="LW180" s="36"/>
      <c r="LX180" s="36"/>
      <c r="LY180" s="36"/>
      <c r="LZ180" s="36"/>
      <c r="MA180" s="36"/>
      <c r="MB180" s="36"/>
      <c r="MC180" s="36"/>
      <c r="MD180" s="36"/>
      <c r="ME180" s="36"/>
      <c r="MF180" s="36"/>
      <c r="MG180" s="36"/>
      <c r="MH180" s="36"/>
      <c r="MI180" s="36"/>
      <c r="MJ180" s="36"/>
      <c r="MK180" s="36"/>
      <c r="ML180" s="36"/>
      <c r="MM180" s="36"/>
      <c r="MN180" s="36"/>
      <c r="MO180" s="36"/>
      <c r="MP180" s="36"/>
      <c r="MQ180" s="36"/>
      <c r="MR180" s="36"/>
      <c r="MS180" s="36"/>
      <c r="MT180" s="36"/>
      <c r="MU180" s="36"/>
      <c r="MV180" s="36"/>
      <c r="MW180" s="36"/>
      <c r="MX180" s="36"/>
      <c r="MY180" s="36"/>
    </row>
    <row r="181" spans="1:36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6"/>
      <c r="JH181" s="36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6"/>
      <c r="JX181" s="36"/>
      <c r="JY181" s="36"/>
      <c r="JZ181" s="36"/>
      <c r="KA181" s="36"/>
      <c r="KB181" s="36"/>
      <c r="KC181" s="36"/>
      <c r="KD181" s="36"/>
      <c r="KE181" s="36"/>
      <c r="KF181" s="36"/>
      <c r="KG181" s="36"/>
      <c r="KH181" s="36"/>
      <c r="KI181" s="36"/>
      <c r="KJ181" s="36"/>
      <c r="KK181" s="36"/>
      <c r="KL181" s="36"/>
      <c r="KM181" s="36"/>
      <c r="KN181" s="36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s="36"/>
      <c r="LB181" s="36"/>
      <c r="LC181" s="36"/>
      <c r="LD181" s="36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6"/>
      <c r="LT181" s="36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  <c r="MF181" s="36"/>
      <c r="MG181" s="36"/>
      <c r="MH181" s="36"/>
      <c r="MI181" s="36"/>
      <c r="MJ181" s="36"/>
      <c r="MK181" s="36"/>
      <c r="ML181" s="36"/>
      <c r="MM181" s="36"/>
      <c r="MN181" s="36"/>
      <c r="MO181" s="36"/>
      <c r="MP181" s="36"/>
      <c r="MQ181" s="36"/>
      <c r="MR181" s="36"/>
      <c r="MS181" s="36"/>
      <c r="MT181" s="36"/>
      <c r="MU181" s="36"/>
      <c r="MV181" s="36"/>
      <c r="MW181" s="36"/>
      <c r="MX181" s="36"/>
      <c r="MY181" s="36"/>
    </row>
    <row r="182" spans="1:36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6"/>
      <c r="JH182" s="36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6"/>
      <c r="JX182" s="36"/>
      <c r="JY182" s="36"/>
      <c r="JZ182" s="36"/>
      <c r="KA182" s="36"/>
      <c r="KB182" s="36"/>
      <c r="KC182" s="36"/>
      <c r="KD182" s="36"/>
      <c r="KE182" s="36"/>
      <c r="KF182" s="36"/>
      <c r="KG182" s="36"/>
      <c r="KH182" s="36"/>
      <c r="KI182" s="36"/>
      <c r="KJ182" s="36"/>
      <c r="KK182" s="36"/>
      <c r="KL182" s="36"/>
      <c r="KM182" s="36"/>
      <c r="KN182" s="36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s="36"/>
      <c r="LB182" s="36"/>
      <c r="LC182" s="36"/>
      <c r="LD182" s="36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6"/>
      <c r="LT182" s="36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  <c r="MF182" s="36"/>
      <c r="MG182" s="36"/>
      <c r="MH182" s="36"/>
      <c r="MI182" s="36"/>
      <c r="MJ182" s="36"/>
      <c r="MK182" s="36"/>
      <c r="ML182" s="36"/>
      <c r="MM182" s="36"/>
      <c r="MN182" s="36"/>
      <c r="MO182" s="36"/>
      <c r="MP182" s="36"/>
      <c r="MQ182" s="36"/>
      <c r="MR182" s="36"/>
      <c r="MS182" s="36"/>
      <c r="MT182" s="36"/>
      <c r="MU182" s="36"/>
      <c r="MV182" s="36"/>
      <c r="MW182" s="36"/>
      <c r="MX182" s="36"/>
      <c r="MY182" s="36"/>
    </row>
    <row r="183" spans="1:36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  <c r="IW183" s="36"/>
      <c r="IX183" s="36"/>
      <c r="IY183" s="36"/>
      <c r="IZ183" s="36"/>
      <c r="JA183" s="36"/>
      <c r="JB183" s="36"/>
      <c r="JC183" s="36"/>
      <c r="JD183" s="36"/>
      <c r="JE183" s="36"/>
      <c r="JF183" s="36"/>
      <c r="JG183" s="36"/>
      <c r="JH183" s="36"/>
      <c r="JI183" s="36"/>
      <c r="JJ183" s="36"/>
      <c r="JK183" s="36"/>
      <c r="JL183" s="36"/>
      <c r="JM183" s="36"/>
      <c r="JN183" s="36"/>
      <c r="JO183" s="36"/>
      <c r="JP183" s="36"/>
      <c r="JQ183" s="36"/>
      <c r="JR183" s="36"/>
      <c r="JS183" s="36"/>
      <c r="JT183" s="36"/>
      <c r="JU183" s="36"/>
      <c r="JV183" s="36"/>
      <c r="JW183" s="36"/>
      <c r="JX183" s="36"/>
      <c r="JY183" s="36"/>
      <c r="JZ183" s="36"/>
      <c r="KA183" s="36"/>
      <c r="KB183" s="36"/>
      <c r="KC183" s="36"/>
      <c r="KD183" s="36"/>
      <c r="KE183" s="36"/>
      <c r="KF183" s="36"/>
      <c r="KG183" s="36"/>
      <c r="KH183" s="36"/>
      <c r="KI183" s="36"/>
      <c r="KJ183" s="36"/>
      <c r="KK183" s="36"/>
      <c r="KL183" s="36"/>
      <c r="KM183" s="36"/>
      <c r="KN183" s="36"/>
      <c r="KO183" s="36"/>
      <c r="KP183" s="36"/>
      <c r="KQ183" s="36"/>
      <c r="KR183" s="36"/>
      <c r="KS183" s="36"/>
      <c r="KT183" s="36"/>
      <c r="KU183" s="36"/>
      <c r="KV183" s="36"/>
      <c r="KW183" s="36"/>
      <c r="KX183" s="36"/>
      <c r="KY183" s="36"/>
      <c r="KZ183" s="36"/>
      <c r="LA183" s="36"/>
      <c r="LB183" s="36"/>
      <c r="LC183" s="36"/>
      <c r="LD183" s="36"/>
      <c r="LE183" s="36"/>
      <c r="LF183" s="36"/>
      <c r="LG183" s="36"/>
      <c r="LH183" s="36"/>
      <c r="LI183" s="36"/>
      <c r="LJ183" s="36"/>
      <c r="LK183" s="36"/>
      <c r="LL183" s="36"/>
      <c r="LM183" s="36"/>
      <c r="LN183" s="36"/>
      <c r="LO183" s="36"/>
      <c r="LP183" s="36"/>
      <c r="LQ183" s="36"/>
      <c r="LR183" s="36"/>
      <c r="LS183" s="36"/>
      <c r="LT183" s="36"/>
      <c r="LU183" s="36"/>
      <c r="LV183" s="36"/>
      <c r="LW183" s="36"/>
      <c r="LX183" s="36"/>
      <c r="LY183" s="36"/>
      <c r="LZ183" s="36"/>
      <c r="MA183" s="36"/>
      <c r="MB183" s="36"/>
      <c r="MC183" s="36"/>
      <c r="MD183" s="36"/>
      <c r="ME183" s="36"/>
      <c r="MF183" s="36"/>
      <c r="MG183" s="36"/>
      <c r="MH183" s="36"/>
      <c r="MI183" s="36"/>
      <c r="MJ183" s="36"/>
      <c r="MK183" s="36"/>
      <c r="ML183" s="36"/>
      <c r="MM183" s="36"/>
      <c r="MN183" s="36"/>
      <c r="MO183" s="36"/>
      <c r="MP183" s="36"/>
      <c r="MQ183" s="36"/>
      <c r="MR183" s="36"/>
      <c r="MS183" s="36"/>
      <c r="MT183" s="36"/>
      <c r="MU183" s="36"/>
      <c r="MV183" s="36"/>
      <c r="MW183" s="36"/>
      <c r="MX183" s="36"/>
      <c r="MY183" s="36"/>
    </row>
    <row r="184" spans="1:36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  <c r="IW184" s="36"/>
      <c r="IX184" s="36"/>
      <c r="IY184" s="36"/>
      <c r="IZ184" s="36"/>
      <c r="JA184" s="36"/>
      <c r="JB184" s="36"/>
      <c r="JC184" s="36"/>
      <c r="JD184" s="36"/>
      <c r="JE184" s="36"/>
      <c r="JF184" s="36"/>
      <c r="JG184" s="36"/>
      <c r="JH184" s="36"/>
      <c r="JI184" s="36"/>
      <c r="JJ184" s="36"/>
      <c r="JK184" s="36"/>
      <c r="JL184" s="36"/>
      <c r="JM184" s="36"/>
      <c r="JN184" s="36"/>
      <c r="JO184" s="36"/>
      <c r="JP184" s="36"/>
      <c r="JQ184" s="36"/>
      <c r="JR184" s="36"/>
      <c r="JS184" s="36"/>
      <c r="JT184" s="36"/>
      <c r="JU184" s="36"/>
      <c r="JV184" s="36"/>
      <c r="JW184" s="36"/>
      <c r="JX184" s="36"/>
      <c r="JY184" s="36"/>
      <c r="JZ184" s="36"/>
      <c r="KA184" s="36"/>
      <c r="KB184" s="36"/>
      <c r="KC184" s="36"/>
      <c r="KD184" s="36"/>
      <c r="KE184" s="36"/>
      <c r="KF184" s="36"/>
      <c r="KG184" s="36"/>
      <c r="KH184" s="36"/>
      <c r="KI184" s="36"/>
      <c r="KJ184" s="36"/>
      <c r="KK184" s="36"/>
      <c r="KL184" s="36"/>
      <c r="KM184" s="36"/>
      <c r="KN184" s="36"/>
      <c r="KO184" s="36"/>
      <c r="KP184" s="36"/>
      <c r="KQ184" s="36"/>
      <c r="KR184" s="36"/>
      <c r="KS184" s="36"/>
      <c r="KT184" s="36"/>
      <c r="KU184" s="36"/>
      <c r="KV184" s="36"/>
      <c r="KW184" s="36"/>
      <c r="KX184" s="36"/>
      <c r="KY184" s="36"/>
      <c r="KZ184" s="36"/>
      <c r="LA184" s="36"/>
      <c r="LB184" s="36"/>
      <c r="LC184" s="36"/>
      <c r="LD184" s="36"/>
      <c r="LE184" s="36"/>
      <c r="LF184" s="36"/>
      <c r="LG184" s="36"/>
      <c r="LH184" s="36"/>
      <c r="LI184" s="36"/>
      <c r="LJ184" s="36"/>
      <c r="LK184" s="36"/>
      <c r="LL184" s="36"/>
      <c r="LM184" s="36"/>
      <c r="LN184" s="36"/>
      <c r="LO184" s="36"/>
      <c r="LP184" s="36"/>
      <c r="LQ184" s="36"/>
      <c r="LR184" s="36"/>
      <c r="LS184" s="36"/>
      <c r="LT184" s="36"/>
      <c r="LU184" s="36"/>
      <c r="LV184" s="36"/>
      <c r="LW184" s="36"/>
      <c r="LX184" s="36"/>
      <c r="LY184" s="36"/>
      <c r="LZ184" s="36"/>
      <c r="MA184" s="36"/>
      <c r="MB184" s="36"/>
      <c r="MC184" s="36"/>
      <c r="MD184" s="36"/>
      <c r="ME184" s="36"/>
      <c r="MF184" s="36"/>
      <c r="MG184" s="36"/>
      <c r="MH184" s="36"/>
      <c r="MI184" s="36"/>
      <c r="MJ184" s="36"/>
      <c r="MK184" s="36"/>
      <c r="ML184" s="36"/>
      <c r="MM184" s="36"/>
      <c r="MN184" s="36"/>
      <c r="MO184" s="36"/>
      <c r="MP184" s="36"/>
      <c r="MQ184" s="36"/>
      <c r="MR184" s="36"/>
      <c r="MS184" s="36"/>
      <c r="MT184" s="36"/>
      <c r="MU184" s="36"/>
      <c r="MV184" s="36"/>
      <c r="MW184" s="36"/>
      <c r="MX184" s="36"/>
      <c r="MY184" s="36"/>
    </row>
    <row r="185" spans="1:36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  <c r="IW185" s="36"/>
      <c r="IX185" s="36"/>
      <c r="IY185" s="36"/>
      <c r="IZ185" s="36"/>
      <c r="JA185" s="36"/>
      <c r="JB185" s="36"/>
      <c r="JC185" s="36"/>
      <c r="JD185" s="36"/>
      <c r="JE185" s="36"/>
      <c r="JF185" s="36"/>
      <c r="JG185" s="36"/>
      <c r="JH185" s="36"/>
      <c r="JI185" s="36"/>
      <c r="JJ185" s="36"/>
      <c r="JK185" s="36"/>
      <c r="JL185" s="36"/>
      <c r="JM185" s="36"/>
      <c r="JN185" s="36"/>
      <c r="JO185" s="36"/>
      <c r="JP185" s="36"/>
      <c r="JQ185" s="36"/>
      <c r="JR185" s="36"/>
      <c r="JS185" s="36"/>
      <c r="JT185" s="36"/>
      <c r="JU185" s="36"/>
      <c r="JV185" s="36"/>
      <c r="JW185" s="36"/>
      <c r="JX185" s="36"/>
      <c r="JY185" s="36"/>
      <c r="JZ185" s="36"/>
      <c r="KA185" s="36"/>
      <c r="KB185" s="36"/>
      <c r="KC185" s="36"/>
      <c r="KD185" s="36"/>
      <c r="KE185" s="36"/>
      <c r="KF185" s="36"/>
      <c r="KG185" s="36"/>
      <c r="KH185" s="36"/>
      <c r="KI185" s="36"/>
      <c r="KJ185" s="36"/>
      <c r="KK185" s="36"/>
      <c r="KL185" s="36"/>
      <c r="KM185" s="36"/>
      <c r="KN185" s="36"/>
      <c r="KO185" s="36"/>
      <c r="KP185" s="36"/>
      <c r="KQ185" s="36"/>
      <c r="KR185" s="36"/>
      <c r="KS185" s="36"/>
      <c r="KT185" s="36"/>
      <c r="KU185" s="36"/>
      <c r="KV185" s="36"/>
      <c r="KW185" s="36"/>
      <c r="KX185" s="36"/>
      <c r="KY185" s="36"/>
      <c r="KZ185" s="36"/>
      <c r="LA185" s="36"/>
      <c r="LB185" s="36"/>
      <c r="LC185" s="36"/>
      <c r="LD185" s="36"/>
      <c r="LE185" s="36"/>
      <c r="LF185" s="36"/>
      <c r="LG185" s="36"/>
      <c r="LH185" s="36"/>
      <c r="LI185" s="36"/>
      <c r="LJ185" s="36"/>
      <c r="LK185" s="36"/>
      <c r="LL185" s="36"/>
      <c r="LM185" s="36"/>
      <c r="LN185" s="36"/>
      <c r="LO185" s="36"/>
      <c r="LP185" s="36"/>
      <c r="LQ185" s="36"/>
      <c r="LR185" s="36"/>
      <c r="LS185" s="36"/>
      <c r="LT185" s="36"/>
      <c r="LU185" s="36"/>
      <c r="LV185" s="36"/>
      <c r="LW185" s="36"/>
      <c r="LX185" s="36"/>
      <c r="LY185" s="36"/>
      <c r="LZ185" s="36"/>
      <c r="MA185" s="36"/>
      <c r="MB185" s="36"/>
      <c r="MC185" s="36"/>
      <c r="MD185" s="36"/>
      <c r="ME185" s="36"/>
      <c r="MF185" s="36"/>
      <c r="MG185" s="36"/>
      <c r="MH185" s="36"/>
      <c r="MI185" s="36"/>
      <c r="MJ185" s="36"/>
      <c r="MK185" s="36"/>
      <c r="ML185" s="36"/>
      <c r="MM185" s="36"/>
      <c r="MN185" s="36"/>
      <c r="MO185" s="36"/>
      <c r="MP185" s="36"/>
      <c r="MQ185" s="36"/>
      <c r="MR185" s="36"/>
      <c r="MS185" s="36"/>
      <c r="MT185" s="36"/>
      <c r="MU185" s="36"/>
      <c r="MV185" s="36"/>
      <c r="MW185" s="36"/>
      <c r="MX185" s="36"/>
      <c r="MY185" s="36"/>
    </row>
    <row r="186" spans="1:36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  <c r="IW186" s="36"/>
      <c r="IX186" s="36"/>
      <c r="IY186" s="36"/>
      <c r="IZ186" s="36"/>
      <c r="JA186" s="36"/>
      <c r="JB186" s="36"/>
      <c r="JC186" s="36"/>
      <c r="JD186" s="36"/>
      <c r="JE186" s="36"/>
      <c r="JF186" s="36"/>
      <c r="JG186" s="36"/>
      <c r="JH186" s="36"/>
      <c r="JI186" s="36"/>
      <c r="JJ186" s="36"/>
      <c r="JK186" s="36"/>
      <c r="JL186" s="36"/>
      <c r="JM186" s="36"/>
      <c r="JN186" s="36"/>
      <c r="JO186" s="36"/>
      <c r="JP186" s="36"/>
      <c r="JQ186" s="36"/>
      <c r="JR186" s="36"/>
      <c r="JS186" s="36"/>
      <c r="JT186" s="36"/>
      <c r="JU186" s="36"/>
      <c r="JV186" s="36"/>
      <c r="JW186" s="36"/>
      <c r="JX186" s="36"/>
      <c r="JY186" s="36"/>
      <c r="JZ186" s="36"/>
      <c r="KA186" s="36"/>
      <c r="KB186" s="36"/>
      <c r="KC186" s="36"/>
      <c r="KD186" s="36"/>
      <c r="KE186" s="36"/>
      <c r="KF186" s="36"/>
      <c r="KG186" s="36"/>
      <c r="KH186" s="36"/>
      <c r="KI186" s="36"/>
      <c r="KJ186" s="36"/>
      <c r="KK186" s="36"/>
      <c r="KL186" s="36"/>
      <c r="KM186" s="36"/>
      <c r="KN186" s="36"/>
      <c r="KO186" s="36"/>
      <c r="KP186" s="36"/>
      <c r="KQ186" s="36"/>
      <c r="KR186" s="36"/>
      <c r="KS186" s="36"/>
      <c r="KT186" s="36"/>
      <c r="KU186" s="36"/>
      <c r="KV186" s="36"/>
      <c r="KW186" s="36"/>
      <c r="KX186" s="36"/>
      <c r="KY186" s="36"/>
      <c r="KZ186" s="36"/>
      <c r="LA186" s="36"/>
      <c r="LB186" s="36"/>
      <c r="LC186" s="36"/>
      <c r="LD186" s="36"/>
      <c r="LE186" s="36"/>
      <c r="LF186" s="36"/>
      <c r="LG186" s="36"/>
      <c r="LH186" s="36"/>
      <c r="LI186" s="36"/>
      <c r="LJ186" s="36"/>
      <c r="LK186" s="36"/>
      <c r="LL186" s="36"/>
      <c r="LM186" s="36"/>
      <c r="LN186" s="36"/>
      <c r="LO186" s="36"/>
      <c r="LP186" s="36"/>
      <c r="LQ186" s="36"/>
      <c r="LR186" s="36"/>
      <c r="LS186" s="36"/>
      <c r="LT186" s="36"/>
      <c r="LU186" s="36"/>
      <c r="LV186" s="36"/>
      <c r="LW186" s="36"/>
      <c r="LX186" s="36"/>
      <c r="LY186" s="36"/>
      <c r="LZ186" s="36"/>
      <c r="MA186" s="36"/>
      <c r="MB186" s="36"/>
      <c r="MC186" s="36"/>
      <c r="MD186" s="36"/>
      <c r="ME186" s="36"/>
      <c r="MF186" s="36"/>
      <c r="MG186" s="36"/>
      <c r="MH186" s="36"/>
      <c r="MI186" s="36"/>
      <c r="MJ186" s="36"/>
      <c r="MK186" s="36"/>
      <c r="ML186" s="36"/>
      <c r="MM186" s="36"/>
      <c r="MN186" s="36"/>
      <c r="MO186" s="36"/>
      <c r="MP186" s="36"/>
      <c r="MQ186" s="36"/>
      <c r="MR186" s="36"/>
      <c r="MS186" s="36"/>
      <c r="MT186" s="36"/>
      <c r="MU186" s="36"/>
      <c r="MV186" s="36"/>
      <c r="MW186" s="36"/>
      <c r="MX186" s="36"/>
      <c r="MY186" s="36"/>
    </row>
    <row r="187" spans="1:36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  <c r="IW187" s="36"/>
      <c r="IX187" s="36"/>
      <c r="IY187" s="36"/>
      <c r="IZ187" s="36"/>
      <c r="JA187" s="36"/>
      <c r="JB187" s="36"/>
      <c r="JC187" s="36"/>
      <c r="JD187" s="36"/>
      <c r="JE187" s="36"/>
      <c r="JF187" s="36"/>
      <c r="JG187" s="36"/>
      <c r="JH187" s="36"/>
      <c r="JI187" s="36"/>
      <c r="JJ187" s="36"/>
      <c r="JK187" s="36"/>
      <c r="JL187" s="36"/>
      <c r="JM187" s="36"/>
      <c r="JN187" s="36"/>
      <c r="JO187" s="36"/>
      <c r="JP187" s="36"/>
      <c r="JQ187" s="36"/>
      <c r="JR187" s="36"/>
      <c r="JS187" s="36"/>
      <c r="JT187" s="36"/>
      <c r="JU187" s="36"/>
      <c r="JV187" s="36"/>
      <c r="JW187" s="36"/>
      <c r="JX187" s="36"/>
      <c r="JY187" s="36"/>
      <c r="JZ187" s="36"/>
      <c r="KA187" s="36"/>
      <c r="KB187" s="36"/>
      <c r="KC187" s="36"/>
      <c r="KD187" s="36"/>
      <c r="KE187" s="36"/>
      <c r="KF187" s="36"/>
      <c r="KG187" s="36"/>
      <c r="KH187" s="36"/>
      <c r="KI187" s="36"/>
      <c r="KJ187" s="36"/>
      <c r="KK187" s="36"/>
      <c r="KL187" s="36"/>
      <c r="KM187" s="36"/>
      <c r="KN187" s="36"/>
      <c r="KO187" s="36"/>
      <c r="KP187" s="36"/>
      <c r="KQ187" s="36"/>
      <c r="KR187" s="36"/>
      <c r="KS187" s="36"/>
      <c r="KT187" s="36"/>
      <c r="KU187" s="36"/>
      <c r="KV187" s="36"/>
      <c r="KW187" s="36"/>
      <c r="KX187" s="36"/>
      <c r="KY187" s="36"/>
      <c r="KZ187" s="36"/>
      <c r="LA187" s="36"/>
      <c r="LB187" s="36"/>
      <c r="LC187" s="36"/>
      <c r="LD187" s="36"/>
      <c r="LE187" s="36"/>
      <c r="LF187" s="36"/>
      <c r="LG187" s="36"/>
      <c r="LH187" s="36"/>
      <c r="LI187" s="36"/>
      <c r="LJ187" s="36"/>
      <c r="LK187" s="36"/>
      <c r="LL187" s="36"/>
      <c r="LM187" s="36"/>
      <c r="LN187" s="36"/>
      <c r="LO187" s="36"/>
      <c r="LP187" s="36"/>
      <c r="LQ187" s="36"/>
      <c r="LR187" s="36"/>
      <c r="LS187" s="36"/>
      <c r="LT187" s="36"/>
      <c r="LU187" s="36"/>
      <c r="LV187" s="36"/>
      <c r="LW187" s="36"/>
      <c r="LX187" s="36"/>
      <c r="LY187" s="36"/>
      <c r="LZ187" s="36"/>
      <c r="MA187" s="36"/>
      <c r="MB187" s="36"/>
      <c r="MC187" s="36"/>
      <c r="MD187" s="36"/>
      <c r="ME187" s="36"/>
      <c r="MF187" s="36"/>
      <c r="MG187" s="36"/>
      <c r="MH187" s="36"/>
      <c r="MI187" s="36"/>
      <c r="MJ187" s="36"/>
      <c r="MK187" s="36"/>
      <c r="ML187" s="36"/>
      <c r="MM187" s="36"/>
      <c r="MN187" s="36"/>
      <c r="MO187" s="36"/>
      <c r="MP187" s="36"/>
      <c r="MQ187" s="36"/>
      <c r="MR187" s="36"/>
      <c r="MS187" s="36"/>
      <c r="MT187" s="36"/>
      <c r="MU187" s="36"/>
      <c r="MV187" s="36"/>
      <c r="MW187" s="36"/>
      <c r="MX187" s="36"/>
      <c r="MY187" s="36"/>
    </row>
    <row r="188" spans="1:36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  <c r="IW188" s="36"/>
      <c r="IX188" s="36"/>
      <c r="IY188" s="36"/>
      <c r="IZ188" s="36"/>
      <c r="JA188" s="36"/>
      <c r="JB188" s="36"/>
      <c r="JC188" s="36"/>
      <c r="JD188" s="36"/>
      <c r="JE188" s="36"/>
      <c r="JF188" s="36"/>
      <c r="JG188" s="36"/>
      <c r="JH188" s="36"/>
      <c r="JI188" s="36"/>
      <c r="JJ188" s="36"/>
      <c r="JK188" s="36"/>
      <c r="JL188" s="36"/>
      <c r="JM188" s="36"/>
      <c r="JN188" s="36"/>
      <c r="JO188" s="36"/>
      <c r="JP188" s="36"/>
      <c r="JQ188" s="36"/>
      <c r="JR188" s="36"/>
      <c r="JS188" s="36"/>
      <c r="JT188" s="36"/>
      <c r="JU188" s="36"/>
      <c r="JV188" s="36"/>
      <c r="JW188" s="36"/>
      <c r="JX188" s="36"/>
      <c r="JY188" s="36"/>
      <c r="JZ188" s="36"/>
      <c r="KA188" s="36"/>
      <c r="KB188" s="36"/>
      <c r="KC188" s="36"/>
      <c r="KD188" s="36"/>
      <c r="KE188" s="36"/>
      <c r="KF188" s="36"/>
      <c r="KG188" s="36"/>
      <c r="KH188" s="36"/>
      <c r="KI188" s="36"/>
      <c r="KJ188" s="36"/>
      <c r="KK188" s="36"/>
      <c r="KL188" s="36"/>
      <c r="KM188" s="36"/>
      <c r="KN188" s="36"/>
      <c r="KO188" s="36"/>
      <c r="KP188" s="36"/>
      <c r="KQ188" s="36"/>
      <c r="KR188" s="36"/>
      <c r="KS188" s="36"/>
      <c r="KT188" s="36"/>
      <c r="KU188" s="36"/>
      <c r="KV188" s="36"/>
      <c r="KW188" s="36"/>
      <c r="KX188" s="36"/>
      <c r="KY188" s="36"/>
      <c r="KZ188" s="36"/>
      <c r="LA188" s="36"/>
      <c r="LB188" s="36"/>
      <c r="LC188" s="36"/>
      <c r="LD188" s="36"/>
      <c r="LE188" s="36"/>
      <c r="LF188" s="36"/>
      <c r="LG188" s="36"/>
      <c r="LH188" s="36"/>
      <c r="LI188" s="36"/>
      <c r="LJ188" s="36"/>
      <c r="LK188" s="36"/>
      <c r="LL188" s="36"/>
      <c r="LM188" s="36"/>
      <c r="LN188" s="36"/>
      <c r="LO188" s="36"/>
      <c r="LP188" s="36"/>
      <c r="LQ188" s="36"/>
      <c r="LR188" s="36"/>
      <c r="LS188" s="36"/>
      <c r="LT188" s="36"/>
      <c r="LU188" s="36"/>
      <c r="LV188" s="36"/>
      <c r="LW188" s="36"/>
      <c r="LX188" s="36"/>
      <c r="LY188" s="36"/>
      <c r="LZ188" s="36"/>
      <c r="MA188" s="36"/>
      <c r="MB188" s="36"/>
      <c r="MC188" s="36"/>
      <c r="MD188" s="36"/>
      <c r="ME188" s="36"/>
      <c r="MF188" s="36"/>
      <c r="MG188" s="36"/>
      <c r="MH188" s="36"/>
      <c r="MI188" s="36"/>
      <c r="MJ188" s="36"/>
      <c r="MK188" s="36"/>
      <c r="ML188" s="36"/>
      <c r="MM188" s="36"/>
      <c r="MN188" s="36"/>
      <c r="MO188" s="36"/>
      <c r="MP188" s="36"/>
      <c r="MQ188" s="36"/>
      <c r="MR188" s="36"/>
      <c r="MS188" s="36"/>
      <c r="MT188" s="36"/>
      <c r="MU188" s="36"/>
      <c r="MV188" s="36"/>
      <c r="MW188" s="36"/>
      <c r="MX188" s="36"/>
      <c r="MY188" s="36"/>
    </row>
    <row r="189" spans="1:36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  <c r="IW189" s="36"/>
      <c r="IX189" s="36"/>
      <c r="IY189" s="36"/>
      <c r="IZ189" s="36"/>
      <c r="JA189" s="36"/>
      <c r="JB189" s="36"/>
      <c r="JC189" s="36"/>
      <c r="JD189" s="36"/>
      <c r="JE189" s="36"/>
      <c r="JF189" s="36"/>
      <c r="JG189" s="36"/>
      <c r="JH189" s="36"/>
      <c r="JI189" s="36"/>
      <c r="JJ189" s="36"/>
      <c r="JK189" s="36"/>
      <c r="JL189" s="36"/>
      <c r="JM189" s="36"/>
      <c r="JN189" s="36"/>
      <c r="JO189" s="36"/>
      <c r="JP189" s="36"/>
      <c r="JQ189" s="36"/>
      <c r="JR189" s="36"/>
      <c r="JS189" s="36"/>
      <c r="JT189" s="36"/>
      <c r="JU189" s="36"/>
      <c r="JV189" s="36"/>
      <c r="JW189" s="36"/>
      <c r="JX189" s="36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36"/>
      <c r="KJ189" s="36"/>
      <c r="KK189" s="36"/>
      <c r="KL189" s="36"/>
      <c r="KM189" s="36"/>
      <c r="KN189" s="36"/>
      <c r="KO189" s="36"/>
      <c r="KP189" s="36"/>
      <c r="KQ189" s="36"/>
      <c r="KR189" s="36"/>
      <c r="KS189" s="36"/>
      <c r="KT189" s="36"/>
      <c r="KU189" s="36"/>
      <c r="KV189" s="36"/>
      <c r="KW189" s="36"/>
      <c r="KX189" s="36"/>
      <c r="KY189" s="36"/>
      <c r="KZ189" s="36"/>
      <c r="LA189" s="36"/>
      <c r="LB189" s="36"/>
      <c r="LC189" s="36"/>
      <c r="LD189" s="36"/>
      <c r="LE189" s="36"/>
      <c r="LF189" s="36"/>
      <c r="LG189" s="36"/>
      <c r="LH189" s="36"/>
      <c r="LI189" s="36"/>
      <c r="LJ189" s="36"/>
      <c r="LK189" s="36"/>
      <c r="LL189" s="36"/>
      <c r="LM189" s="36"/>
      <c r="LN189" s="36"/>
      <c r="LO189" s="36"/>
      <c r="LP189" s="36"/>
      <c r="LQ189" s="36"/>
      <c r="LR189" s="36"/>
      <c r="LS189" s="36"/>
      <c r="LT189" s="36"/>
      <c r="LU189" s="36"/>
      <c r="LV189" s="36"/>
      <c r="LW189" s="36"/>
      <c r="LX189" s="36"/>
      <c r="LY189" s="36"/>
      <c r="LZ189" s="36"/>
      <c r="MA189" s="36"/>
      <c r="MB189" s="36"/>
      <c r="MC189" s="36"/>
      <c r="MD189" s="36"/>
      <c r="ME189" s="36"/>
      <c r="MF189" s="36"/>
      <c r="MG189" s="36"/>
      <c r="MH189" s="36"/>
      <c r="MI189" s="36"/>
      <c r="MJ189" s="36"/>
      <c r="MK189" s="36"/>
      <c r="ML189" s="36"/>
      <c r="MM189" s="36"/>
      <c r="MN189" s="36"/>
      <c r="MO189" s="36"/>
      <c r="MP189" s="36"/>
      <c r="MQ189" s="36"/>
      <c r="MR189" s="36"/>
      <c r="MS189" s="36"/>
      <c r="MT189" s="36"/>
      <c r="MU189" s="36"/>
      <c r="MV189" s="36"/>
      <c r="MW189" s="36"/>
      <c r="MX189" s="36"/>
      <c r="MY189" s="36"/>
    </row>
    <row r="190" spans="1:36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  <c r="IW190" s="36"/>
      <c r="IX190" s="36"/>
      <c r="IY190" s="36"/>
      <c r="IZ190" s="36"/>
      <c r="JA190" s="36"/>
      <c r="JB190" s="36"/>
      <c r="JC190" s="36"/>
      <c r="JD190" s="36"/>
      <c r="JE190" s="36"/>
      <c r="JF190" s="36"/>
      <c r="JG190" s="36"/>
      <c r="JH190" s="36"/>
      <c r="JI190" s="36"/>
      <c r="JJ190" s="36"/>
      <c r="JK190" s="36"/>
      <c r="JL190" s="36"/>
      <c r="JM190" s="36"/>
      <c r="JN190" s="36"/>
      <c r="JO190" s="36"/>
      <c r="JP190" s="36"/>
      <c r="JQ190" s="36"/>
      <c r="JR190" s="36"/>
      <c r="JS190" s="36"/>
      <c r="JT190" s="36"/>
      <c r="JU190" s="36"/>
      <c r="JV190" s="36"/>
      <c r="JW190" s="36"/>
      <c r="JX190" s="36"/>
      <c r="JY190" s="36"/>
      <c r="JZ190" s="36"/>
      <c r="KA190" s="36"/>
      <c r="KB190" s="36"/>
      <c r="KC190" s="36"/>
      <c r="KD190" s="36"/>
      <c r="KE190" s="36"/>
      <c r="KF190" s="36"/>
      <c r="KG190" s="36"/>
      <c r="KH190" s="36"/>
      <c r="KI190" s="36"/>
      <c r="KJ190" s="36"/>
      <c r="KK190" s="36"/>
      <c r="KL190" s="36"/>
      <c r="KM190" s="36"/>
      <c r="KN190" s="36"/>
      <c r="KO190" s="36"/>
      <c r="KP190" s="36"/>
      <c r="KQ190" s="36"/>
      <c r="KR190" s="36"/>
      <c r="KS190" s="36"/>
      <c r="KT190" s="36"/>
      <c r="KU190" s="36"/>
      <c r="KV190" s="36"/>
      <c r="KW190" s="36"/>
      <c r="KX190" s="36"/>
      <c r="KY190" s="36"/>
      <c r="KZ190" s="36"/>
      <c r="LA190" s="36"/>
      <c r="LB190" s="36"/>
      <c r="LC190" s="36"/>
      <c r="LD190" s="36"/>
      <c r="LE190" s="36"/>
      <c r="LF190" s="36"/>
      <c r="LG190" s="36"/>
      <c r="LH190" s="36"/>
      <c r="LI190" s="36"/>
      <c r="LJ190" s="36"/>
      <c r="LK190" s="36"/>
      <c r="LL190" s="36"/>
      <c r="LM190" s="36"/>
      <c r="LN190" s="36"/>
      <c r="LO190" s="36"/>
      <c r="LP190" s="36"/>
      <c r="LQ190" s="36"/>
      <c r="LR190" s="36"/>
      <c r="LS190" s="36"/>
      <c r="LT190" s="36"/>
      <c r="LU190" s="36"/>
      <c r="LV190" s="36"/>
      <c r="LW190" s="36"/>
      <c r="LX190" s="36"/>
      <c r="LY190" s="36"/>
      <c r="LZ190" s="36"/>
      <c r="MA190" s="36"/>
      <c r="MB190" s="36"/>
      <c r="MC190" s="36"/>
      <c r="MD190" s="36"/>
      <c r="ME190" s="36"/>
      <c r="MF190" s="36"/>
      <c r="MG190" s="36"/>
      <c r="MH190" s="36"/>
      <c r="MI190" s="36"/>
      <c r="MJ190" s="36"/>
      <c r="MK190" s="36"/>
      <c r="ML190" s="36"/>
      <c r="MM190" s="36"/>
      <c r="MN190" s="36"/>
      <c r="MO190" s="36"/>
      <c r="MP190" s="36"/>
      <c r="MQ190" s="36"/>
      <c r="MR190" s="36"/>
      <c r="MS190" s="36"/>
      <c r="MT190" s="36"/>
      <c r="MU190" s="36"/>
      <c r="MV190" s="36"/>
      <c r="MW190" s="36"/>
      <c r="MX190" s="36"/>
      <c r="MY190" s="36"/>
    </row>
    <row r="191" spans="1:36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  <c r="IW191" s="36"/>
      <c r="IX191" s="36"/>
      <c r="IY191" s="36"/>
      <c r="IZ191" s="36"/>
      <c r="JA191" s="36"/>
      <c r="JB191" s="36"/>
      <c r="JC191" s="36"/>
      <c r="JD191" s="36"/>
      <c r="JE191" s="36"/>
      <c r="JF191" s="36"/>
      <c r="JG191" s="36"/>
      <c r="JH191" s="36"/>
      <c r="JI191" s="36"/>
      <c r="JJ191" s="36"/>
      <c r="JK191" s="36"/>
      <c r="JL191" s="36"/>
      <c r="JM191" s="36"/>
      <c r="JN191" s="36"/>
      <c r="JO191" s="36"/>
      <c r="JP191" s="36"/>
      <c r="JQ191" s="36"/>
      <c r="JR191" s="36"/>
      <c r="JS191" s="36"/>
      <c r="JT191" s="36"/>
      <c r="JU191" s="36"/>
      <c r="JV191" s="36"/>
      <c r="JW191" s="36"/>
      <c r="JX191" s="36"/>
      <c r="JY191" s="36"/>
      <c r="JZ191" s="36"/>
      <c r="KA191" s="36"/>
      <c r="KB191" s="36"/>
      <c r="KC191" s="36"/>
      <c r="KD191" s="36"/>
      <c r="KE191" s="36"/>
      <c r="KF191" s="36"/>
      <c r="KG191" s="36"/>
      <c r="KH191" s="36"/>
      <c r="KI191" s="36"/>
      <c r="KJ191" s="36"/>
      <c r="KK191" s="36"/>
      <c r="KL191" s="36"/>
      <c r="KM191" s="36"/>
      <c r="KN191" s="36"/>
      <c r="KO191" s="36"/>
      <c r="KP191" s="36"/>
      <c r="KQ191" s="36"/>
      <c r="KR191" s="36"/>
      <c r="KS191" s="36"/>
      <c r="KT191" s="36"/>
      <c r="KU191" s="36"/>
      <c r="KV191" s="36"/>
      <c r="KW191" s="36"/>
      <c r="KX191" s="36"/>
      <c r="KY191" s="36"/>
      <c r="KZ191" s="36"/>
      <c r="LA191" s="36"/>
      <c r="LB191" s="36"/>
      <c r="LC191" s="36"/>
      <c r="LD191" s="36"/>
      <c r="LE191" s="36"/>
      <c r="LF191" s="36"/>
      <c r="LG191" s="36"/>
      <c r="LH191" s="36"/>
      <c r="LI191" s="36"/>
      <c r="LJ191" s="36"/>
      <c r="LK191" s="36"/>
      <c r="LL191" s="36"/>
      <c r="LM191" s="36"/>
      <c r="LN191" s="36"/>
      <c r="LO191" s="36"/>
      <c r="LP191" s="36"/>
      <c r="LQ191" s="36"/>
      <c r="LR191" s="36"/>
      <c r="LS191" s="36"/>
      <c r="LT191" s="36"/>
      <c r="LU191" s="36"/>
      <c r="LV191" s="36"/>
      <c r="LW191" s="36"/>
      <c r="LX191" s="36"/>
      <c r="LY191" s="36"/>
      <c r="LZ191" s="36"/>
      <c r="MA191" s="36"/>
      <c r="MB191" s="36"/>
      <c r="MC191" s="36"/>
      <c r="MD191" s="36"/>
      <c r="ME191" s="36"/>
      <c r="MF191" s="36"/>
      <c r="MG191" s="36"/>
      <c r="MH191" s="36"/>
      <c r="MI191" s="36"/>
      <c r="MJ191" s="36"/>
      <c r="MK191" s="36"/>
      <c r="ML191" s="36"/>
      <c r="MM191" s="36"/>
      <c r="MN191" s="36"/>
      <c r="MO191" s="36"/>
      <c r="MP191" s="36"/>
      <c r="MQ191" s="36"/>
      <c r="MR191" s="36"/>
      <c r="MS191" s="36"/>
      <c r="MT191" s="36"/>
      <c r="MU191" s="36"/>
      <c r="MV191" s="36"/>
      <c r="MW191" s="36"/>
      <c r="MX191" s="36"/>
      <c r="MY191" s="36"/>
    </row>
    <row r="192" spans="1:36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  <c r="IW192" s="36"/>
      <c r="IX192" s="36"/>
      <c r="IY192" s="36"/>
      <c r="IZ192" s="36"/>
      <c r="JA192" s="36"/>
      <c r="JB192" s="36"/>
      <c r="JC192" s="36"/>
      <c r="JD192" s="36"/>
      <c r="JE192" s="36"/>
      <c r="JF192" s="36"/>
      <c r="JG192" s="36"/>
      <c r="JH192" s="36"/>
      <c r="JI192" s="36"/>
      <c r="JJ192" s="36"/>
      <c r="JK192" s="36"/>
      <c r="JL192" s="36"/>
      <c r="JM192" s="36"/>
      <c r="JN192" s="36"/>
      <c r="JO192" s="36"/>
      <c r="JP192" s="36"/>
      <c r="JQ192" s="36"/>
      <c r="JR192" s="36"/>
      <c r="JS192" s="36"/>
      <c r="JT192" s="36"/>
      <c r="JU192" s="36"/>
      <c r="JV192" s="36"/>
      <c r="JW192" s="36"/>
      <c r="JX192" s="36"/>
      <c r="JY192" s="36"/>
      <c r="JZ192" s="36"/>
      <c r="KA192" s="36"/>
      <c r="KB192" s="36"/>
      <c r="KC192" s="36"/>
      <c r="KD192" s="36"/>
      <c r="KE192" s="36"/>
      <c r="KF192" s="36"/>
      <c r="KG192" s="36"/>
      <c r="KH192" s="36"/>
      <c r="KI192" s="36"/>
      <c r="KJ192" s="36"/>
      <c r="KK192" s="36"/>
      <c r="KL192" s="36"/>
      <c r="KM192" s="36"/>
      <c r="KN192" s="36"/>
      <c r="KO192" s="36"/>
      <c r="KP192" s="36"/>
      <c r="KQ192" s="36"/>
      <c r="KR192" s="36"/>
      <c r="KS192" s="36"/>
      <c r="KT192" s="36"/>
      <c r="KU192" s="36"/>
      <c r="KV192" s="36"/>
      <c r="KW192" s="36"/>
      <c r="KX192" s="36"/>
      <c r="KY192" s="36"/>
      <c r="KZ192" s="36"/>
      <c r="LA192" s="36"/>
      <c r="LB192" s="36"/>
      <c r="LC192" s="36"/>
      <c r="LD192" s="36"/>
      <c r="LE192" s="36"/>
      <c r="LF192" s="36"/>
      <c r="LG192" s="36"/>
      <c r="LH192" s="36"/>
      <c r="LI192" s="36"/>
      <c r="LJ192" s="36"/>
      <c r="LK192" s="36"/>
      <c r="LL192" s="36"/>
      <c r="LM192" s="36"/>
      <c r="LN192" s="36"/>
      <c r="LO192" s="36"/>
      <c r="LP192" s="36"/>
      <c r="LQ192" s="36"/>
      <c r="LR192" s="36"/>
      <c r="LS192" s="36"/>
      <c r="LT192" s="36"/>
      <c r="LU192" s="36"/>
      <c r="LV192" s="36"/>
      <c r="LW192" s="36"/>
      <c r="LX192" s="36"/>
      <c r="LY192" s="36"/>
      <c r="LZ192" s="36"/>
      <c r="MA192" s="36"/>
      <c r="MB192" s="36"/>
      <c r="MC192" s="36"/>
      <c r="MD192" s="36"/>
      <c r="ME192" s="36"/>
      <c r="MF192" s="36"/>
      <c r="MG192" s="36"/>
      <c r="MH192" s="36"/>
      <c r="MI192" s="36"/>
      <c r="MJ192" s="36"/>
      <c r="MK192" s="36"/>
      <c r="ML192" s="36"/>
      <c r="MM192" s="36"/>
      <c r="MN192" s="36"/>
      <c r="MO192" s="36"/>
      <c r="MP192" s="36"/>
      <c r="MQ192" s="36"/>
      <c r="MR192" s="36"/>
      <c r="MS192" s="36"/>
      <c r="MT192" s="36"/>
      <c r="MU192" s="36"/>
      <c r="MV192" s="36"/>
      <c r="MW192" s="36"/>
      <c r="MX192" s="36"/>
      <c r="MY192" s="36"/>
    </row>
    <row r="193" spans="1:36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  <c r="IW193" s="36"/>
      <c r="IX193" s="36"/>
      <c r="IY193" s="36"/>
      <c r="IZ193" s="36"/>
      <c r="JA193" s="36"/>
      <c r="JB193" s="36"/>
      <c r="JC193" s="36"/>
      <c r="JD193" s="36"/>
      <c r="JE193" s="36"/>
      <c r="JF193" s="36"/>
      <c r="JG193" s="36"/>
      <c r="JH193" s="36"/>
      <c r="JI193" s="36"/>
      <c r="JJ193" s="36"/>
      <c r="JK193" s="36"/>
      <c r="JL193" s="36"/>
      <c r="JM193" s="36"/>
      <c r="JN193" s="36"/>
      <c r="JO193" s="36"/>
      <c r="JP193" s="36"/>
      <c r="JQ193" s="36"/>
      <c r="JR193" s="36"/>
      <c r="JS193" s="36"/>
      <c r="JT193" s="36"/>
      <c r="JU193" s="36"/>
      <c r="JV193" s="36"/>
      <c r="JW193" s="36"/>
      <c r="JX193" s="36"/>
      <c r="JY193" s="36"/>
      <c r="JZ193" s="36"/>
      <c r="KA193" s="36"/>
      <c r="KB193" s="36"/>
      <c r="KC193" s="36"/>
      <c r="KD193" s="36"/>
      <c r="KE193" s="36"/>
      <c r="KF193" s="36"/>
      <c r="KG193" s="36"/>
      <c r="KH193" s="36"/>
      <c r="KI193" s="36"/>
      <c r="KJ193" s="36"/>
      <c r="KK193" s="36"/>
      <c r="KL193" s="36"/>
      <c r="KM193" s="36"/>
      <c r="KN193" s="36"/>
      <c r="KO193" s="36"/>
      <c r="KP193" s="36"/>
      <c r="KQ193" s="36"/>
      <c r="KR193" s="36"/>
      <c r="KS193" s="36"/>
      <c r="KT193" s="36"/>
      <c r="KU193" s="36"/>
      <c r="KV193" s="36"/>
      <c r="KW193" s="36"/>
      <c r="KX193" s="36"/>
      <c r="KY193" s="36"/>
      <c r="KZ193" s="36"/>
      <c r="LA193" s="36"/>
      <c r="LB193" s="36"/>
      <c r="LC193" s="36"/>
      <c r="LD193" s="36"/>
      <c r="LE193" s="36"/>
      <c r="LF193" s="36"/>
      <c r="LG193" s="36"/>
      <c r="LH193" s="36"/>
      <c r="LI193" s="36"/>
      <c r="LJ193" s="36"/>
      <c r="LK193" s="36"/>
      <c r="LL193" s="36"/>
      <c r="LM193" s="36"/>
      <c r="LN193" s="36"/>
      <c r="LO193" s="36"/>
      <c r="LP193" s="36"/>
      <c r="LQ193" s="36"/>
      <c r="LR193" s="36"/>
      <c r="LS193" s="36"/>
      <c r="LT193" s="36"/>
      <c r="LU193" s="36"/>
      <c r="LV193" s="36"/>
      <c r="LW193" s="36"/>
      <c r="LX193" s="36"/>
      <c r="LY193" s="36"/>
      <c r="LZ193" s="36"/>
      <c r="MA193" s="36"/>
      <c r="MB193" s="36"/>
      <c r="MC193" s="36"/>
      <c r="MD193" s="36"/>
      <c r="ME193" s="36"/>
      <c r="MF193" s="36"/>
      <c r="MG193" s="36"/>
      <c r="MH193" s="36"/>
      <c r="MI193" s="36"/>
      <c r="MJ193" s="36"/>
      <c r="MK193" s="36"/>
      <c r="ML193" s="36"/>
      <c r="MM193" s="36"/>
      <c r="MN193" s="36"/>
      <c r="MO193" s="36"/>
      <c r="MP193" s="36"/>
      <c r="MQ193" s="36"/>
      <c r="MR193" s="36"/>
      <c r="MS193" s="36"/>
      <c r="MT193" s="36"/>
      <c r="MU193" s="36"/>
      <c r="MV193" s="36"/>
      <c r="MW193" s="36"/>
      <c r="MX193" s="36"/>
      <c r="MY193" s="36"/>
    </row>
    <row r="194" spans="1:36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  <c r="IW194" s="36"/>
      <c r="IX194" s="36"/>
      <c r="IY194" s="36"/>
      <c r="IZ194" s="36"/>
      <c r="JA194" s="36"/>
      <c r="JB194" s="36"/>
      <c r="JC194" s="36"/>
      <c r="JD194" s="36"/>
      <c r="JE194" s="36"/>
      <c r="JF194" s="36"/>
      <c r="JG194" s="36"/>
      <c r="JH194" s="36"/>
      <c r="JI194" s="36"/>
      <c r="JJ194" s="36"/>
      <c r="JK194" s="36"/>
      <c r="JL194" s="36"/>
      <c r="JM194" s="36"/>
      <c r="JN194" s="36"/>
      <c r="JO194" s="36"/>
      <c r="JP194" s="36"/>
      <c r="JQ194" s="36"/>
      <c r="JR194" s="36"/>
      <c r="JS194" s="36"/>
      <c r="JT194" s="36"/>
      <c r="JU194" s="36"/>
      <c r="JV194" s="36"/>
      <c r="JW194" s="36"/>
      <c r="JX194" s="36"/>
      <c r="JY194" s="36"/>
      <c r="JZ194" s="36"/>
      <c r="KA194" s="36"/>
      <c r="KB194" s="36"/>
      <c r="KC194" s="36"/>
      <c r="KD194" s="36"/>
      <c r="KE194" s="36"/>
      <c r="KF194" s="36"/>
      <c r="KG194" s="36"/>
      <c r="KH194" s="36"/>
      <c r="KI194" s="36"/>
      <c r="KJ194" s="36"/>
      <c r="KK194" s="36"/>
      <c r="KL194" s="36"/>
      <c r="KM194" s="36"/>
      <c r="KN194" s="36"/>
      <c r="KO194" s="36"/>
      <c r="KP194" s="36"/>
      <c r="KQ194" s="36"/>
      <c r="KR194" s="36"/>
      <c r="KS194" s="36"/>
      <c r="KT194" s="36"/>
      <c r="KU194" s="36"/>
      <c r="KV194" s="36"/>
      <c r="KW194" s="36"/>
      <c r="KX194" s="36"/>
      <c r="KY194" s="36"/>
      <c r="KZ194" s="36"/>
      <c r="LA194" s="36"/>
      <c r="LB194" s="36"/>
      <c r="LC194" s="36"/>
      <c r="LD194" s="36"/>
      <c r="LE194" s="36"/>
      <c r="LF194" s="36"/>
      <c r="LG194" s="36"/>
      <c r="LH194" s="36"/>
      <c r="LI194" s="36"/>
      <c r="LJ194" s="36"/>
      <c r="LK194" s="36"/>
      <c r="LL194" s="36"/>
      <c r="LM194" s="36"/>
      <c r="LN194" s="36"/>
      <c r="LO194" s="36"/>
      <c r="LP194" s="36"/>
      <c r="LQ194" s="36"/>
      <c r="LR194" s="36"/>
      <c r="LS194" s="36"/>
      <c r="LT194" s="36"/>
      <c r="LU194" s="36"/>
      <c r="LV194" s="36"/>
      <c r="LW194" s="36"/>
      <c r="LX194" s="36"/>
      <c r="LY194" s="36"/>
      <c r="LZ194" s="36"/>
      <c r="MA194" s="36"/>
      <c r="MB194" s="36"/>
      <c r="MC194" s="36"/>
      <c r="MD194" s="36"/>
      <c r="ME194" s="36"/>
      <c r="MF194" s="36"/>
      <c r="MG194" s="36"/>
      <c r="MH194" s="36"/>
      <c r="MI194" s="36"/>
      <c r="MJ194" s="36"/>
      <c r="MK194" s="36"/>
      <c r="ML194" s="36"/>
      <c r="MM194" s="36"/>
      <c r="MN194" s="36"/>
      <c r="MO194" s="36"/>
      <c r="MP194" s="36"/>
      <c r="MQ194" s="36"/>
      <c r="MR194" s="36"/>
      <c r="MS194" s="36"/>
      <c r="MT194" s="36"/>
      <c r="MU194" s="36"/>
      <c r="MV194" s="36"/>
      <c r="MW194" s="36"/>
      <c r="MX194" s="36"/>
      <c r="MY194" s="36"/>
    </row>
    <row r="195" spans="1:36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  <c r="IW195" s="36"/>
      <c r="IX195" s="36"/>
      <c r="IY195" s="36"/>
      <c r="IZ195" s="36"/>
      <c r="JA195" s="36"/>
      <c r="JB195" s="36"/>
      <c r="JC195" s="36"/>
      <c r="JD195" s="36"/>
      <c r="JE195" s="36"/>
      <c r="JF195" s="36"/>
      <c r="JG195" s="36"/>
      <c r="JH195" s="36"/>
      <c r="JI195" s="36"/>
      <c r="JJ195" s="36"/>
      <c r="JK195" s="36"/>
      <c r="JL195" s="36"/>
      <c r="JM195" s="36"/>
      <c r="JN195" s="36"/>
      <c r="JO195" s="36"/>
      <c r="JP195" s="36"/>
      <c r="JQ195" s="36"/>
      <c r="JR195" s="36"/>
      <c r="JS195" s="36"/>
      <c r="JT195" s="36"/>
      <c r="JU195" s="36"/>
      <c r="JV195" s="36"/>
      <c r="JW195" s="36"/>
      <c r="JX195" s="36"/>
      <c r="JY195" s="36"/>
      <c r="JZ195" s="36"/>
      <c r="KA195" s="36"/>
      <c r="KB195" s="36"/>
      <c r="KC195" s="36"/>
      <c r="KD195" s="36"/>
      <c r="KE195" s="36"/>
      <c r="KF195" s="36"/>
      <c r="KG195" s="36"/>
      <c r="KH195" s="36"/>
      <c r="KI195" s="36"/>
      <c r="KJ195" s="36"/>
      <c r="KK195" s="36"/>
      <c r="KL195" s="36"/>
      <c r="KM195" s="36"/>
      <c r="KN195" s="36"/>
      <c r="KO195" s="36"/>
      <c r="KP195" s="36"/>
      <c r="KQ195" s="36"/>
      <c r="KR195" s="36"/>
      <c r="KS195" s="36"/>
      <c r="KT195" s="36"/>
      <c r="KU195" s="36"/>
      <c r="KV195" s="36"/>
      <c r="KW195" s="36"/>
      <c r="KX195" s="36"/>
      <c r="KY195" s="36"/>
      <c r="KZ195" s="36"/>
      <c r="LA195" s="36"/>
      <c r="LB195" s="36"/>
      <c r="LC195" s="36"/>
      <c r="LD195" s="36"/>
      <c r="LE195" s="36"/>
      <c r="LF195" s="36"/>
      <c r="LG195" s="36"/>
      <c r="LH195" s="36"/>
      <c r="LI195" s="36"/>
      <c r="LJ195" s="36"/>
      <c r="LK195" s="36"/>
      <c r="LL195" s="36"/>
      <c r="LM195" s="36"/>
      <c r="LN195" s="36"/>
      <c r="LO195" s="36"/>
      <c r="LP195" s="36"/>
      <c r="LQ195" s="36"/>
      <c r="LR195" s="36"/>
      <c r="LS195" s="36"/>
      <c r="LT195" s="36"/>
      <c r="LU195" s="36"/>
      <c r="LV195" s="36"/>
      <c r="LW195" s="36"/>
      <c r="LX195" s="36"/>
      <c r="LY195" s="36"/>
      <c r="LZ195" s="36"/>
      <c r="MA195" s="36"/>
      <c r="MB195" s="36"/>
      <c r="MC195" s="36"/>
      <c r="MD195" s="36"/>
      <c r="ME195" s="36"/>
      <c r="MF195" s="36"/>
      <c r="MG195" s="36"/>
      <c r="MH195" s="36"/>
      <c r="MI195" s="36"/>
      <c r="MJ195" s="36"/>
      <c r="MK195" s="36"/>
      <c r="ML195" s="36"/>
      <c r="MM195" s="36"/>
      <c r="MN195" s="36"/>
      <c r="MO195" s="36"/>
      <c r="MP195" s="36"/>
      <c r="MQ195" s="36"/>
      <c r="MR195" s="36"/>
      <c r="MS195" s="36"/>
      <c r="MT195" s="36"/>
      <c r="MU195" s="36"/>
      <c r="MV195" s="36"/>
      <c r="MW195" s="36"/>
      <c r="MX195" s="36"/>
      <c r="MY195" s="36"/>
    </row>
    <row r="196" spans="1:36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  <c r="IW196" s="36"/>
      <c r="IX196" s="36"/>
      <c r="IY196" s="36"/>
      <c r="IZ196" s="36"/>
      <c r="JA196" s="36"/>
      <c r="JB196" s="36"/>
      <c r="JC196" s="36"/>
      <c r="JD196" s="36"/>
      <c r="JE196" s="36"/>
      <c r="JF196" s="36"/>
      <c r="JG196" s="36"/>
      <c r="JH196" s="36"/>
      <c r="JI196" s="36"/>
      <c r="JJ196" s="36"/>
      <c r="JK196" s="36"/>
      <c r="JL196" s="36"/>
      <c r="JM196" s="36"/>
      <c r="JN196" s="36"/>
      <c r="JO196" s="36"/>
      <c r="JP196" s="36"/>
      <c r="JQ196" s="36"/>
      <c r="JR196" s="36"/>
      <c r="JS196" s="36"/>
      <c r="JT196" s="36"/>
      <c r="JU196" s="36"/>
      <c r="JV196" s="36"/>
      <c r="JW196" s="36"/>
      <c r="JX196" s="36"/>
      <c r="JY196" s="36"/>
      <c r="JZ196" s="36"/>
      <c r="KA196" s="36"/>
      <c r="KB196" s="36"/>
      <c r="KC196" s="36"/>
      <c r="KD196" s="36"/>
      <c r="KE196" s="36"/>
      <c r="KF196" s="36"/>
      <c r="KG196" s="36"/>
      <c r="KH196" s="36"/>
      <c r="KI196" s="36"/>
      <c r="KJ196" s="36"/>
      <c r="KK196" s="36"/>
      <c r="KL196" s="36"/>
      <c r="KM196" s="36"/>
      <c r="KN196" s="36"/>
      <c r="KO196" s="36"/>
      <c r="KP196" s="36"/>
      <c r="KQ196" s="36"/>
      <c r="KR196" s="36"/>
      <c r="KS196" s="36"/>
      <c r="KT196" s="36"/>
      <c r="KU196" s="36"/>
      <c r="KV196" s="36"/>
      <c r="KW196" s="36"/>
      <c r="KX196" s="36"/>
      <c r="KY196" s="36"/>
      <c r="KZ196" s="36"/>
      <c r="LA196" s="36"/>
      <c r="LB196" s="36"/>
      <c r="LC196" s="36"/>
      <c r="LD196" s="36"/>
      <c r="LE196" s="36"/>
      <c r="LF196" s="36"/>
      <c r="LG196" s="36"/>
      <c r="LH196" s="36"/>
      <c r="LI196" s="36"/>
      <c r="LJ196" s="36"/>
      <c r="LK196" s="36"/>
      <c r="LL196" s="36"/>
      <c r="LM196" s="36"/>
      <c r="LN196" s="36"/>
      <c r="LO196" s="36"/>
      <c r="LP196" s="36"/>
      <c r="LQ196" s="36"/>
      <c r="LR196" s="36"/>
      <c r="LS196" s="36"/>
      <c r="LT196" s="36"/>
      <c r="LU196" s="36"/>
      <c r="LV196" s="36"/>
      <c r="LW196" s="36"/>
      <c r="LX196" s="36"/>
      <c r="LY196" s="36"/>
      <c r="LZ196" s="36"/>
      <c r="MA196" s="36"/>
      <c r="MB196" s="36"/>
      <c r="MC196" s="36"/>
      <c r="MD196" s="36"/>
      <c r="ME196" s="36"/>
      <c r="MF196" s="36"/>
      <c r="MG196" s="36"/>
      <c r="MH196" s="36"/>
      <c r="MI196" s="36"/>
      <c r="MJ196" s="36"/>
      <c r="MK196" s="36"/>
      <c r="ML196" s="36"/>
      <c r="MM196" s="36"/>
      <c r="MN196" s="36"/>
      <c r="MO196" s="36"/>
      <c r="MP196" s="36"/>
      <c r="MQ196" s="36"/>
      <c r="MR196" s="36"/>
      <c r="MS196" s="36"/>
      <c r="MT196" s="36"/>
      <c r="MU196" s="36"/>
      <c r="MV196" s="36"/>
      <c r="MW196" s="36"/>
      <c r="MX196" s="36"/>
      <c r="MY196" s="36"/>
    </row>
    <row r="197" spans="1:36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  <c r="IW197" s="36"/>
      <c r="IX197" s="36"/>
      <c r="IY197" s="36"/>
      <c r="IZ197" s="36"/>
      <c r="JA197" s="36"/>
      <c r="JB197" s="36"/>
      <c r="JC197" s="36"/>
      <c r="JD197" s="36"/>
      <c r="JE197" s="36"/>
      <c r="JF197" s="36"/>
      <c r="JG197" s="36"/>
      <c r="JH197" s="36"/>
      <c r="JI197" s="36"/>
      <c r="JJ197" s="36"/>
      <c r="JK197" s="36"/>
      <c r="JL197" s="36"/>
      <c r="JM197" s="36"/>
      <c r="JN197" s="36"/>
      <c r="JO197" s="36"/>
      <c r="JP197" s="36"/>
      <c r="JQ197" s="36"/>
      <c r="JR197" s="36"/>
      <c r="JS197" s="36"/>
      <c r="JT197" s="36"/>
      <c r="JU197" s="36"/>
      <c r="JV197" s="36"/>
      <c r="JW197" s="36"/>
      <c r="JX197" s="36"/>
      <c r="JY197" s="36"/>
      <c r="JZ197" s="36"/>
      <c r="KA197" s="36"/>
      <c r="KB197" s="36"/>
      <c r="KC197" s="36"/>
      <c r="KD197" s="36"/>
      <c r="KE197" s="36"/>
      <c r="KF197" s="36"/>
      <c r="KG197" s="36"/>
      <c r="KH197" s="36"/>
      <c r="KI197" s="36"/>
      <c r="KJ197" s="36"/>
      <c r="KK197" s="36"/>
      <c r="KL197" s="36"/>
      <c r="KM197" s="36"/>
      <c r="KN197" s="36"/>
      <c r="KO197" s="36"/>
      <c r="KP197" s="36"/>
      <c r="KQ197" s="36"/>
      <c r="KR197" s="36"/>
      <c r="KS197" s="36"/>
      <c r="KT197" s="36"/>
      <c r="KU197" s="36"/>
      <c r="KV197" s="36"/>
      <c r="KW197" s="36"/>
      <c r="KX197" s="36"/>
      <c r="KY197" s="36"/>
      <c r="KZ197" s="36"/>
      <c r="LA197" s="36"/>
      <c r="LB197" s="36"/>
      <c r="LC197" s="36"/>
      <c r="LD197" s="36"/>
      <c r="LE197" s="36"/>
      <c r="LF197" s="36"/>
      <c r="LG197" s="36"/>
      <c r="LH197" s="36"/>
      <c r="LI197" s="36"/>
      <c r="LJ197" s="36"/>
      <c r="LK197" s="36"/>
      <c r="LL197" s="36"/>
      <c r="LM197" s="36"/>
      <c r="LN197" s="36"/>
      <c r="LO197" s="36"/>
      <c r="LP197" s="36"/>
      <c r="LQ197" s="36"/>
      <c r="LR197" s="36"/>
      <c r="LS197" s="36"/>
      <c r="LT197" s="36"/>
      <c r="LU197" s="36"/>
      <c r="LV197" s="36"/>
      <c r="LW197" s="36"/>
      <c r="LX197" s="36"/>
      <c r="LY197" s="36"/>
      <c r="LZ197" s="36"/>
      <c r="MA197" s="36"/>
      <c r="MB197" s="36"/>
      <c r="MC197" s="36"/>
      <c r="MD197" s="36"/>
      <c r="ME197" s="36"/>
      <c r="MF197" s="36"/>
      <c r="MG197" s="36"/>
      <c r="MH197" s="36"/>
      <c r="MI197" s="36"/>
      <c r="MJ197" s="36"/>
      <c r="MK197" s="36"/>
      <c r="ML197" s="36"/>
      <c r="MM197" s="36"/>
      <c r="MN197" s="36"/>
      <c r="MO197" s="36"/>
      <c r="MP197" s="36"/>
      <c r="MQ197" s="36"/>
      <c r="MR197" s="36"/>
      <c r="MS197" s="36"/>
      <c r="MT197" s="36"/>
      <c r="MU197" s="36"/>
      <c r="MV197" s="36"/>
      <c r="MW197" s="36"/>
      <c r="MX197" s="36"/>
      <c r="MY197" s="36"/>
    </row>
    <row r="198" spans="1:36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  <c r="IW198" s="36"/>
      <c r="IX198" s="36"/>
      <c r="IY198" s="36"/>
      <c r="IZ198" s="36"/>
      <c r="JA198" s="36"/>
      <c r="JB198" s="36"/>
      <c r="JC198" s="36"/>
      <c r="JD198" s="36"/>
      <c r="JE198" s="36"/>
      <c r="JF198" s="36"/>
      <c r="JG198" s="36"/>
      <c r="JH198" s="36"/>
      <c r="JI198" s="36"/>
      <c r="JJ198" s="36"/>
      <c r="JK198" s="36"/>
      <c r="JL198" s="36"/>
      <c r="JM198" s="36"/>
      <c r="JN198" s="36"/>
      <c r="JO198" s="36"/>
      <c r="JP198" s="36"/>
      <c r="JQ198" s="36"/>
      <c r="JR198" s="36"/>
      <c r="JS198" s="36"/>
      <c r="JT198" s="36"/>
      <c r="JU198" s="36"/>
      <c r="JV198" s="36"/>
      <c r="JW198" s="36"/>
      <c r="JX198" s="36"/>
      <c r="JY198" s="36"/>
      <c r="JZ198" s="36"/>
      <c r="KA198" s="36"/>
      <c r="KB198" s="36"/>
      <c r="KC198" s="36"/>
      <c r="KD198" s="36"/>
      <c r="KE198" s="36"/>
      <c r="KF198" s="36"/>
      <c r="KG198" s="36"/>
      <c r="KH198" s="36"/>
      <c r="KI198" s="36"/>
      <c r="KJ198" s="36"/>
      <c r="KK198" s="36"/>
      <c r="KL198" s="36"/>
      <c r="KM198" s="36"/>
      <c r="KN198" s="36"/>
      <c r="KO198" s="36"/>
      <c r="KP198" s="36"/>
      <c r="KQ198" s="36"/>
      <c r="KR198" s="36"/>
      <c r="KS198" s="36"/>
      <c r="KT198" s="36"/>
      <c r="KU198" s="36"/>
      <c r="KV198" s="36"/>
      <c r="KW198" s="36"/>
      <c r="KX198" s="36"/>
      <c r="KY198" s="36"/>
      <c r="KZ198" s="36"/>
      <c r="LA198" s="36"/>
      <c r="LB198" s="36"/>
      <c r="LC198" s="36"/>
      <c r="LD198" s="36"/>
      <c r="LE198" s="36"/>
      <c r="LF198" s="36"/>
      <c r="LG198" s="36"/>
      <c r="LH198" s="36"/>
      <c r="LI198" s="36"/>
      <c r="LJ198" s="36"/>
      <c r="LK198" s="36"/>
      <c r="LL198" s="36"/>
      <c r="LM198" s="36"/>
      <c r="LN198" s="36"/>
      <c r="LO198" s="36"/>
      <c r="LP198" s="36"/>
      <c r="LQ198" s="36"/>
      <c r="LR198" s="36"/>
      <c r="LS198" s="36"/>
      <c r="LT198" s="36"/>
      <c r="LU198" s="36"/>
      <c r="LV198" s="36"/>
      <c r="LW198" s="36"/>
      <c r="LX198" s="36"/>
      <c r="LY198" s="36"/>
      <c r="LZ198" s="36"/>
      <c r="MA198" s="36"/>
      <c r="MB198" s="36"/>
      <c r="MC198" s="36"/>
      <c r="MD198" s="36"/>
      <c r="ME198" s="36"/>
      <c r="MF198" s="36"/>
      <c r="MG198" s="36"/>
      <c r="MH198" s="36"/>
      <c r="MI198" s="36"/>
      <c r="MJ198" s="36"/>
      <c r="MK198" s="36"/>
      <c r="ML198" s="36"/>
      <c r="MM198" s="36"/>
      <c r="MN198" s="36"/>
      <c r="MO198" s="36"/>
      <c r="MP198" s="36"/>
      <c r="MQ198" s="36"/>
      <c r="MR198" s="36"/>
      <c r="MS198" s="36"/>
      <c r="MT198" s="36"/>
      <c r="MU198" s="36"/>
      <c r="MV198" s="36"/>
      <c r="MW198" s="36"/>
      <c r="MX198" s="36"/>
      <c r="MY198" s="36"/>
    </row>
    <row r="199" spans="1:36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</row>
    <row r="200" spans="1:36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  <c r="IW200" s="36"/>
      <c r="IX200" s="36"/>
      <c r="IY200" s="36"/>
      <c r="IZ200" s="36"/>
      <c r="JA200" s="36"/>
      <c r="JB200" s="36"/>
      <c r="JC200" s="36"/>
      <c r="JD200" s="36"/>
      <c r="JE200" s="36"/>
      <c r="JF200" s="36"/>
      <c r="JG200" s="36"/>
      <c r="JH200" s="36"/>
      <c r="JI200" s="36"/>
      <c r="JJ200" s="36"/>
      <c r="JK200" s="36"/>
      <c r="JL200" s="36"/>
      <c r="JM200" s="36"/>
      <c r="JN200" s="36"/>
      <c r="JO200" s="36"/>
      <c r="JP200" s="36"/>
      <c r="JQ200" s="36"/>
      <c r="JR200" s="36"/>
      <c r="JS200" s="36"/>
      <c r="JT200" s="36"/>
      <c r="JU200" s="36"/>
      <c r="JV200" s="36"/>
      <c r="JW200" s="36"/>
      <c r="JX200" s="36"/>
      <c r="JY200" s="36"/>
      <c r="JZ200" s="36"/>
      <c r="KA200" s="36"/>
      <c r="KB200" s="36"/>
      <c r="KC200" s="36"/>
      <c r="KD200" s="36"/>
      <c r="KE200" s="36"/>
      <c r="KF200" s="36"/>
      <c r="KG200" s="36"/>
      <c r="KH200" s="36"/>
      <c r="KI200" s="36"/>
      <c r="KJ200" s="36"/>
      <c r="KK200" s="36"/>
      <c r="KL200" s="36"/>
      <c r="KM200" s="36"/>
      <c r="KN200" s="36"/>
      <c r="KO200" s="36"/>
      <c r="KP200" s="36"/>
      <c r="KQ200" s="36"/>
      <c r="KR200" s="36"/>
      <c r="KS200" s="36"/>
      <c r="KT200" s="36"/>
      <c r="KU200" s="36"/>
      <c r="KV200" s="36"/>
      <c r="KW200" s="36"/>
      <c r="KX200" s="36"/>
      <c r="KY200" s="36"/>
      <c r="KZ200" s="36"/>
      <c r="LA200" s="36"/>
      <c r="LB200" s="36"/>
      <c r="LC200" s="36"/>
      <c r="LD200" s="36"/>
      <c r="LE200" s="36"/>
      <c r="LF200" s="36"/>
      <c r="LG200" s="36"/>
      <c r="LH200" s="36"/>
      <c r="LI200" s="36"/>
      <c r="LJ200" s="36"/>
      <c r="LK200" s="36"/>
      <c r="LL200" s="36"/>
      <c r="LM200" s="36"/>
      <c r="LN200" s="36"/>
      <c r="LO200" s="36"/>
      <c r="LP200" s="36"/>
      <c r="LQ200" s="36"/>
      <c r="LR200" s="36"/>
      <c r="LS200" s="36"/>
      <c r="LT200" s="36"/>
      <c r="LU200" s="36"/>
      <c r="LV200" s="36"/>
      <c r="LW200" s="36"/>
      <c r="LX200" s="36"/>
      <c r="LY200" s="36"/>
      <c r="LZ200" s="36"/>
      <c r="MA200" s="36"/>
      <c r="MB200" s="36"/>
      <c r="MC200" s="36"/>
      <c r="MD200" s="36"/>
      <c r="ME200" s="36"/>
      <c r="MF200" s="36"/>
      <c r="MG200" s="36"/>
      <c r="MH200" s="36"/>
      <c r="MI200" s="36"/>
      <c r="MJ200" s="36"/>
      <c r="MK200" s="36"/>
      <c r="ML200" s="36"/>
      <c r="MM200" s="36"/>
      <c r="MN200" s="36"/>
      <c r="MO200" s="36"/>
      <c r="MP200" s="36"/>
      <c r="MQ200" s="36"/>
      <c r="MR200" s="36"/>
      <c r="MS200" s="36"/>
      <c r="MT200" s="36"/>
      <c r="MU200" s="36"/>
      <c r="MV200" s="36"/>
      <c r="MW200" s="36"/>
      <c r="MX200" s="36"/>
      <c r="MY200" s="36"/>
    </row>
    <row r="201" spans="1:36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  <c r="IW201" s="36"/>
      <c r="IX201" s="36"/>
      <c r="IY201" s="36"/>
      <c r="IZ201" s="36"/>
      <c r="JA201" s="36"/>
      <c r="JB201" s="36"/>
      <c r="JC201" s="36"/>
      <c r="JD201" s="36"/>
      <c r="JE201" s="36"/>
      <c r="JF201" s="36"/>
      <c r="JG201" s="36"/>
      <c r="JH201" s="36"/>
      <c r="JI201" s="36"/>
      <c r="JJ201" s="36"/>
      <c r="JK201" s="36"/>
      <c r="JL201" s="36"/>
      <c r="JM201" s="36"/>
      <c r="JN201" s="36"/>
      <c r="JO201" s="36"/>
      <c r="JP201" s="36"/>
      <c r="JQ201" s="36"/>
      <c r="JR201" s="36"/>
      <c r="JS201" s="36"/>
      <c r="JT201" s="36"/>
      <c r="JU201" s="36"/>
      <c r="JV201" s="36"/>
      <c r="JW201" s="36"/>
      <c r="JX201" s="36"/>
      <c r="JY201" s="36"/>
      <c r="JZ201" s="36"/>
      <c r="KA201" s="36"/>
      <c r="KB201" s="36"/>
      <c r="KC201" s="36"/>
      <c r="KD201" s="36"/>
      <c r="KE201" s="36"/>
      <c r="KF201" s="36"/>
      <c r="KG201" s="36"/>
      <c r="KH201" s="36"/>
      <c r="KI201" s="36"/>
      <c r="KJ201" s="36"/>
      <c r="KK201" s="36"/>
      <c r="KL201" s="36"/>
      <c r="KM201" s="36"/>
      <c r="KN201" s="36"/>
      <c r="KO201" s="36"/>
      <c r="KP201" s="36"/>
      <c r="KQ201" s="36"/>
      <c r="KR201" s="36"/>
      <c r="KS201" s="36"/>
      <c r="KT201" s="36"/>
      <c r="KU201" s="36"/>
      <c r="KV201" s="36"/>
      <c r="KW201" s="36"/>
      <c r="KX201" s="36"/>
      <c r="KY201" s="36"/>
      <c r="KZ201" s="36"/>
      <c r="LA201" s="36"/>
      <c r="LB201" s="36"/>
      <c r="LC201" s="36"/>
      <c r="LD201" s="36"/>
      <c r="LE201" s="36"/>
      <c r="LF201" s="36"/>
      <c r="LG201" s="36"/>
      <c r="LH201" s="36"/>
      <c r="LI201" s="36"/>
      <c r="LJ201" s="36"/>
      <c r="LK201" s="36"/>
      <c r="LL201" s="36"/>
      <c r="LM201" s="36"/>
      <c r="LN201" s="36"/>
      <c r="LO201" s="36"/>
      <c r="LP201" s="36"/>
      <c r="LQ201" s="36"/>
      <c r="LR201" s="36"/>
      <c r="LS201" s="36"/>
      <c r="LT201" s="36"/>
      <c r="LU201" s="36"/>
      <c r="LV201" s="36"/>
      <c r="LW201" s="36"/>
      <c r="LX201" s="36"/>
      <c r="LY201" s="36"/>
      <c r="LZ201" s="36"/>
      <c r="MA201" s="36"/>
      <c r="MB201" s="36"/>
      <c r="MC201" s="36"/>
      <c r="MD201" s="36"/>
      <c r="ME201" s="36"/>
      <c r="MF201" s="36"/>
      <c r="MG201" s="36"/>
      <c r="MH201" s="36"/>
      <c r="MI201" s="36"/>
      <c r="MJ201" s="36"/>
      <c r="MK201" s="36"/>
      <c r="ML201" s="36"/>
      <c r="MM201" s="36"/>
      <c r="MN201" s="36"/>
      <c r="MO201" s="36"/>
      <c r="MP201" s="36"/>
      <c r="MQ201" s="36"/>
      <c r="MR201" s="36"/>
      <c r="MS201" s="36"/>
      <c r="MT201" s="36"/>
      <c r="MU201" s="36"/>
      <c r="MV201" s="36"/>
      <c r="MW201" s="36"/>
      <c r="MX201" s="36"/>
      <c r="MY201" s="36"/>
    </row>
    <row r="202" spans="1:36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6"/>
      <c r="KN202" s="36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6"/>
      <c r="LT202" s="36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6"/>
      <c r="MJ202" s="36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6"/>
    </row>
    <row r="203" spans="1:36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6"/>
      <c r="JH203" s="36"/>
      <c r="JI203" s="36"/>
      <c r="JJ203" s="36"/>
      <c r="JK203" s="36"/>
      <c r="JL203" s="36"/>
      <c r="JM203" s="36"/>
      <c r="JN203" s="36"/>
      <c r="JO203" s="36"/>
      <c r="JP203" s="36"/>
      <c r="JQ203" s="36"/>
      <c r="JR203" s="36"/>
      <c r="JS203" s="36"/>
      <c r="JT203" s="36"/>
      <c r="JU203" s="36"/>
      <c r="JV203" s="36"/>
      <c r="JW203" s="36"/>
      <c r="JX203" s="36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6"/>
      <c r="KJ203" s="36"/>
      <c r="KK203" s="36"/>
      <c r="KL203" s="36"/>
      <c r="KM203" s="36"/>
      <c r="KN203" s="36"/>
      <c r="KO203" s="36"/>
      <c r="KP203" s="36"/>
      <c r="KQ203" s="36"/>
      <c r="KR203" s="36"/>
      <c r="KS203" s="36"/>
      <c r="KT203" s="36"/>
      <c r="KU203" s="36"/>
      <c r="KV203" s="36"/>
      <c r="KW203" s="36"/>
      <c r="KX203" s="36"/>
      <c r="KY203" s="36"/>
      <c r="KZ203" s="36"/>
      <c r="LA203" s="36"/>
      <c r="LB203" s="36"/>
      <c r="LC203" s="36"/>
      <c r="LD203" s="36"/>
      <c r="LE203" s="36"/>
      <c r="LF203" s="36"/>
      <c r="LG203" s="36"/>
      <c r="LH203" s="36"/>
      <c r="LI203" s="36"/>
      <c r="LJ203" s="36"/>
      <c r="LK203" s="36"/>
      <c r="LL203" s="36"/>
      <c r="LM203" s="36"/>
      <c r="LN203" s="36"/>
      <c r="LO203" s="36"/>
      <c r="LP203" s="36"/>
      <c r="LQ203" s="36"/>
      <c r="LR203" s="36"/>
      <c r="LS203" s="36"/>
      <c r="LT203" s="36"/>
      <c r="LU203" s="36"/>
      <c r="LV203" s="36"/>
      <c r="LW203" s="36"/>
      <c r="LX203" s="36"/>
      <c r="LY203" s="36"/>
      <c r="LZ203" s="36"/>
      <c r="MA203" s="36"/>
      <c r="MB203" s="36"/>
      <c r="MC203" s="36"/>
      <c r="MD203" s="36"/>
      <c r="ME203" s="36"/>
      <c r="MF203" s="36"/>
      <c r="MG203" s="36"/>
      <c r="MH203" s="36"/>
      <c r="MI203" s="36"/>
      <c r="MJ203" s="36"/>
      <c r="MK203" s="36"/>
      <c r="ML203" s="36"/>
      <c r="MM203" s="36"/>
      <c r="MN203" s="36"/>
      <c r="MO203" s="36"/>
      <c r="MP203" s="36"/>
      <c r="MQ203" s="36"/>
      <c r="MR203" s="36"/>
      <c r="MS203" s="36"/>
      <c r="MT203" s="36"/>
      <c r="MU203" s="36"/>
      <c r="MV203" s="36"/>
      <c r="MW203" s="36"/>
      <c r="MX203" s="36"/>
      <c r="MY203" s="36"/>
    </row>
    <row r="204" spans="1:36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  <c r="IW204" s="36"/>
      <c r="IX204" s="36"/>
      <c r="IY204" s="36"/>
      <c r="IZ204" s="36"/>
      <c r="JA204" s="36"/>
      <c r="JB204" s="36"/>
      <c r="JC204" s="36"/>
      <c r="JD204" s="36"/>
      <c r="JE204" s="36"/>
      <c r="JF204" s="36"/>
      <c r="JG204" s="36"/>
      <c r="JH204" s="36"/>
      <c r="JI204" s="36"/>
      <c r="JJ204" s="36"/>
      <c r="JK204" s="36"/>
      <c r="JL204" s="36"/>
      <c r="JM204" s="36"/>
      <c r="JN204" s="36"/>
      <c r="JO204" s="36"/>
      <c r="JP204" s="36"/>
      <c r="JQ204" s="36"/>
      <c r="JR204" s="36"/>
      <c r="JS204" s="36"/>
      <c r="JT204" s="36"/>
      <c r="JU204" s="36"/>
      <c r="JV204" s="36"/>
      <c r="JW204" s="36"/>
      <c r="JX204" s="36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6"/>
      <c r="KN204" s="36"/>
      <c r="KO204" s="36"/>
      <c r="KP204" s="36"/>
      <c r="KQ204" s="36"/>
      <c r="KR204" s="36"/>
      <c r="KS204" s="36"/>
      <c r="KT204" s="36"/>
      <c r="KU204" s="36"/>
      <c r="KV204" s="36"/>
      <c r="KW204" s="36"/>
      <c r="KX204" s="36"/>
      <c r="KY204" s="36"/>
      <c r="KZ204" s="36"/>
      <c r="LA204" s="36"/>
      <c r="LB204" s="36"/>
      <c r="LC204" s="36"/>
      <c r="LD204" s="36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6"/>
      <c r="LT204" s="36"/>
      <c r="LU204" s="36"/>
      <c r="LV204" s="36"/>
      <c r="LW204" s="36"/>
      <c r="LX204" s="36"/>
      <c r="LY204" s="36"/>
      <c r="LZ204" s="36"/>
      <c r="MA204" s="36"/>
      <c r="MB204" s="36"/>
      <c r="MC204" s="36"/>
      <c r="MD204" s="36"/>
      <c r="ME204" s="36"/>
      <c r="MF204" s="36"/>
      <c r="MG204" s="36"/>
      <c r="MH204" s="36"/>
      <c r="MI204" s="36"/>
      <c r="MJ204" s="36"/>
      <c r="MK204" s="36"/>
      <c r="ML204" s="36"/>
      <c r="MM204" s="36"/>
      <c r="MN204" s="36"/>
      <c r="MO204" s="36"/>
      <c r="MP204" s="36"/>
      <c r="MQ204" s="36"/>
      <c r="MR204" s="36"/>
      <c r="MS204" s="36"/>
      <c r="MT204" s="36"/>
      <c r="MU204" s="36"/>
      <c r="MV204" s="36"/>
      <c r="MW204" s="36"/>
      <c r="MX204" s="36"/>
      <c r="MY204" s="36"/>
    </row>
    <row r="205" spans="1:36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  <c r="IW205" s="36"/>
      <c r="IX205" s="36"/>
      <c r="IY205" s="36"/>
      <c r="IZ205" s="36"/>
      <c r="JA205" s="36"/>
      <c r="JB205" s="36"/>
      <c r="JC205" s="36"/>
      <c r="JD205" s="36"/>
      <c r="JE205" s="36"/>
      <c r="JF205" s="36"/>
      <c r="JG205" s="36"/>
      <c r="JH205" s="36"/>
      <c r="JI205" s="36"/>
      <c r="JJ205" s="36"/>
      <c r="JK205" s="36"/>
      <c r="JL205" s="36"/>
      <c r="JM205" s="36"/>
      <c r="JN205" s="36"/>
      <c r="JO205" s="36"/>
      <c r="JP205" s="36"/>
      <c r="JQ205" s="36"/>
      <c r="JR205" s="36"/>
      <c r="JS205" s="36"/>
      <c r="JT205" s="36"/>
      <c r="JU205" s="36"/>
      <c r="JV205" s="36"/>
      <c r="JW205" s="36"/>
      <c r="JX205" s="36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6"/>
      <c r="KN205" s="36"/>
      <c r="KO205" s="36"/>
      <c r="KP205" s="36"/>
      <c r="KQ205" s="36"/>
      <c r="KR205" s="36"/>
      <c r="KS205" s="36"/>
      <c r="KT205" s="36"/>
      <c r="KU205" s="36"/>
      <c r="KV205" s="36"/>
      <c r="KW205" s="36"/>
      <c r="KX205" s="36"/>
      <c r="KY205" s="36"/>
      <c r="KZ205" s="36"/>
      <c r="LA205" s="36"/>
      <c r="LB205" s="36"/>
      <c r="LC205" s="36"/>
      <c r="LD205" s="36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6"/>
      <c r="LT205" s="36"/>
      <c r="LU205" s="36"/>
      <c r="LV205" s="36"/>
      <c r="LW205" s="36"/>
      <c r="LX205" s="36"/>
      <c r="LY205" s="36"/>
      <c r="LZ205" s="36"/>
      <c r="MA205" s="36"/>
      <c r="MB205" s="36"/>
      <c r="MC205" s="36"/>
      <c r="MD205" s="36"/>
      <c r="ME205" s="36"/>
      <c r="MF205" s="36"/>
      <c r="MG205" s="36"/>
      <c r="MH205" s="36"/>
      <c r="MI205" s="36"/>
      <c r="MJ205" s="36"/>
      <c r="MK205" s="36"/>
      <c r="ML205" s="36"/>
      <c r="MM205" s="36"/>
      <c r="MN205" s="36"/>
      <c r="MO205" s="36"/>
      <c r="MP205" s="36"/>
      <c r="MQ205" s="36"/>
      <c r="MR205" s="36"/>
      <c r="MS205" s="36"/>
      <c r="MT205" s="36"/>
      <c r="MU205" s="36"/>
      <c r="MV205" s="36"/>
      <c r="MW205" s="36"/>
      <c r="MX205" s="36"/>
      <c r="MY205" s="36"/>
    </row>
    <row r="206" spans="1:36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  <c r="IW206" s="36"/>
      <c r="IX206" s="36"/>
      <c r="IY206" s="36"/>
      <c r="IZ206" s="36"/>
      <c r="JA206" s="36"/>
      <c r="JB206" s="36"/>
      <c r="JC206" s="36"/>
      <c r="JD206" s="36"/>
      <c r="JE206" s="36"/>
      <c r="JF206" s="36"/>
      <c r="JG206" s="36"/>
      <c r="JH206" s="36"/>
      <c r="JI206" s="36"/>
      <c r="JJ206" s="36"/>
      <c r="JK206" s="36"/>
      <c r="JL206" s="36"/>
      <c r="JM206" s="36"/>
      <c r="JN206" s="36"/>
      <c r="JO206" s="36"/>
      <c r="JP206" s="36"/>
      <c r="JQ206" s="36"/>
      <c r="JR206" s="36"/>
      <c r="JS206" s="36"/>
      <c r="JT206" s="36"/>
      <c r="JU206" s="36"/>
      <c r="JV206" s="36"/>
      <c r="JW206" s="36"/>
      <c r="JX206" s="36"/>
      <c r="JY206" s="36"/>
      <c r="JZ206" s="36"/>
      <c r="KA206" s="36"/>
      <c r="KB206" s="36"/>
      <c r="KC206" s="36"/>
      <c r="KD206" s="36"/>
      <c r="KE206" s="36"/>
      <c r="KF206" s="36"/>
      <c r="KG206" s="36"/>
      <c r="KH206" s="36"/>
      <c r="KI206" s="36"/>
      <c r="KJ206" s="36"/>
      <c r="KK206" s="36"/>
      <c r="KL206" s="36"/>
      <c r="KM206" s="36"/>
      <c r="KN206" s="36"/>
      <c r="KO206" s="36"/>
      <c r="KP206" s="36"/>
      <c r="KQ206" s="36"/>
      <c r="KR206" s="36"/>
      <c r="KS206" s="36"/>
      <c r="KT206" s="36"/>
      <c r="KU206" s="36"/>
      <c r="KV206" s="36"/>
      <c r="KW206" s="36"/>
      <c r="KX206" s="36"/>
      <c r="KY206" s="36"/>
      <c r="KZ206" s="36"/>
      <c r="LA206" s="36"/>
      <c r="LB206" s="36"/>
      <c r="LC206" s="36"/>
      <c r="LD206" s="36"/>
      <c r="LE206" s="36"/>
      <c r="LF206" s="36"/>
      <c r="LG206" s="36"/>
      <c r="LH206" s="36"/>
      <c r="LI206" s="36"/>
      <c r="LJ206" s="36"/>
      <c r="LK206" s="36"/>
      <c r="LL206" s="36"/>
      <c r="LM206" s="36"/>
      <c r="LN206" s="36"/>
      <c r="LO206" s="36"/>
      <c r="LP206" s="36"/>
      <c r="LQ206" s="36"/>
      <c r="LR206" s="36"/>
      <c r="LS206" s="36"/>
      <c r="LT206" s="36"/>
      <c r="LU206" s="36"/>
      <c r="LV206" s="36"/>
      <c r="LW206" s="36"/>
      <c r="LX206" s="36"/>
      <c r="LY206" s="36"/>
      <c r="LZ206" s="36"/>
      <c r="MA206" s="36"/>
      <c r="MB206" s="36"/>
      <c r="MC206" s="36"/>
      <c r="MD206" s="36"/>
      <c r="ME206" s="36"/>
      <c r="MF206" s="36"/>
      <c r="MG206" s="36"/>
      <c r="MH206" s="36"/>
      <c r="MI206" s="36"/>
      <c r="MJ206" s="36"/>
      <c r="MK206" s="36"/>
      <c r="ML206" s="36"/>
      <c r="MM206" s="36"/>
      <c r="MN206" s="36"/>
      <c r="MO206" s="36"/>
      <c r="MP206" s="36"/>
      <c r="MQ206" s="36"/>
      <c r="MR206" s="36"/>
      <c r="MS206" s="36"/>
      <c r="MT206" s="36"/>
      <c r="MU206" s="36"/>
      <c r="MV206" s="36"/>
      <c r="MW206" s="36"/>
      <c r="MX206" s="36"/>
      <c r="MY206" s="36"/>
    </row>
    <row r="207" spans="1:36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  <c r="IW207" s="36"/>
      <c r="IX207" s="36"/>
      <c r="IY207" s="36"/>
      <c r="IZ207" s="36"/>
      <c r="JA207" s="36"/>
      <c r="JB207" s="36"/>
      <c r="JC207" s="36"/>
      <c r="JD207" s="36"/>
      <c r="JE207" s="36"/>
      <c r="JF207" s="36"/>
      <c r="JG207" s="36"/>
      <c r="JH207" s="36"/>
      <c r="JI207" s="36"/>
      <c r="JJ207" s="36"/>
      <c r="JK207" s="36"/>
      <c r="JL207" s="36"/>
      <c r="JM207" s="36"/>
      <c r="JN207" s="36"/>
      <c r="JO207" s="36"/>
      <c r="JP207" s="36"/>
      <c r="JQ207" s="36"/>
      <c r="JR207" s="36"/>
      <c r="JS207" s="36"/>
      <c r="JT207" s="36"/>
      <c r="JU207" s="36"/>
      <c r="JV207" s="36"/>
      <c r="JW207" s="36"/>
      <c r="JX207" s="36"/>
      <c r="JY207" s="36"/>
      <c r="JZ207" s="36"/>
      <c r="KA207" s="36"/>
      <c r="KB207" s="36"/>
      <c r="KC207" s="36"/>
      <c r="KD207" s="36"/>
      <c r="KE207" s="36"/>
      <c r="KF207" s="36"/>
      <c r="KG207" s="36"/>
      <c r="KH207" s="36"/>
      <c r="KI207" s="36"/>
      <c r="KJ207" s="36"/>
      <c r="KK207" s="36"/>
      <c r="KL207" s="36"/>
      <c r="KM207" s="36"/>
      <c r="KN207" s="36"/>
      <c r="KO207" s="36"/>
      <c r="KP207" s="36"/>
      <c r="KQ207" s="36"/>
      <c r="KR207" s="36"/>
      <c r="KS207" s="36"/>
      <c r="KT207" s="36"/>
      <c r="KU207" s="36"/>
      <c r="KV207" s="36"/>
      <c r="KW207" s="36"/>
      <c r="KX207" s="36"/>
      <c r="KY207" s="36"/>
      <c r="KZ207" s="36"/>
      <c r="LA207" s="36"/>
      <c r="LB207" s="36"/>
      <c r="LC207" s="36"/>
      <c r="LD207" s="36"/>
      <c r="LE207" s="36"/>
      <c r="LF207" s="36"/>
      <c r="LG207" s="36"/>
      <c r="LH207" s="36"/>
      <c r="LI207" s="36"/>
      <c r="LJ207" s="36"/>
      <c r="LK207" s="36"/>
      <c r="LL207" s="36"/>
      <c r="LM207" s="36"/>
      <c r="LN207" s="36"/>
      <c r="LO207" s="36"/>
      <c r="LP207" s="36"/>
      <c r="LQ207" s="36"/>
      <c r="LR207" s="36"/>
      <c r="LS207" s="36"/>
      <c r="LT207" s="36"/>
      <c r="LU207" s="36"/>
      <c r="LV207" s="36"/>
      <c r="LW207" s="36"/>
      <c r="LX207" s="36"/>
      <c r="LY207" s="36"/>
      <c r="LZ207" s="36"/>
      <c r="MA207" s="36"/>
      <c r="MB207" s="36"/>
      <c r="MC207" s="36"/>
      <c r="MD207" s="36"/>
      <c r="ME207" s="36"/>
      <c r="MF207" s="36"/>
      <c r="MG207" s="36"/>
      <c r="MH207" s="36"/>
      <c r="MI207" s="36"/>
      <c r="MJ207" s="36"/>
      <c r="MK207" s="36"/>
      <c r="ML207" s="36"/>
      <c r="MM207" s="36"/>
      <c r="MN207" s="36"/>
      <c r="MO207" s="36"/>
      <c r="MP207" s="36"/>
      <c r="MQ207" s="36"/>
      <c r="MR207" s="36"/>
      <c r="MS207" s="36"/>
      <c r="MT207" s="36"/>
      <c r="MU207" s="36"/>
      <c r="MV207" s="36"/>
      <c r="MW207" s="36"/>
      <c r="MX207" s="36"/>
      <c r="MY207" s="36"/>
    </row>
    <row r="208" spans="1:36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  <c r="IW208" s="36"/>
      <c r="IX208" s="36"/>
      <c r="IY208" s="36"/>
      <c r="IZ208" s="36"/>
      <c r="JA208" s="36"/>
      <c r="JB208" s="36"/>
      <c r="JC208" s="36"/>
      <c r="JD208" s="36"/>
      <c r="JE208" s="36"/>
      <c r="JF208" s="36"/>
      <c r="JG208" s="36"/>
      <c r="JH208" s="36"/>
      <c r="JI208" s="36"/>
      <c r="JJ208" s="36"/>
      <c r="JK208" s="36"/>
      <c r="JL208" s="36"/>
      <c r="JM208" s="36"/>
      <c r="JN208" s="36"/>
      <c r="JO208" s="36"/>
      <c r="JP208" s="36"/>
      <c r="JQ208" s="36"/>
      <c r="JR208" s="36"/>
      <c r="JS208" s="36"/>
      <c r="JT208" s="36"/>
      <c r="JU208" s="36"/>
      <c r="JV208" s="36"/>
      <c r="JW208" s="36"/>
      <c r="JX208" s="36"/>
      <c r="JY208" s="36"/>
      <c r="JZ208" s="36"/>
      <c r="KA208" s="36"/>
      <c r="KB208" s="36"/>
      <c r="KC208" s="36"/>
      <c r="KD208" s="36"/>
      <c r="KE208" s="36"/>
      <c r="KF208" s="36"/>
      <c r="KG208" s="36"/>
      <c r="KH208" s="36"/>
      <c r="KI208" s="36"/>
      <c r="KJ208" s="36"/>
      <c r="KK208" s="36"/>
      <c r="KL208" s="36"/>
      <c r="KM208" s="36"/>
      <c r="KN208" s="36"/>
      <c r="KO208" s="36"/>
      <c r="KP208" s="36"/>
      <c r="KQ208" s="36"/>
      <c r="KR208" s="36"/>
      <c r="KS208" s="36"/>
      <c r="KT208" s="36"/>
      <c r="KU208" s="36"/>
      <c r="KV208" s="36"/>
      <c r="KW208" s="36"/>
      <c r="KX208" s="36"/>
      <c r="KY208" s="36"/>
      <c r="KZ208" s="36"/>
      <c r="LA208" s="36"/>
      <c r="LB208" s="36"/>
      <c r="LC208" s="36"/>
      <c r="LD208" s="36"/>
      <c r="LE208" s="36"/>
      <c r="LF208" s="36"/>
      <c r="LG208" s="36"/>
      <c r="LH208" s="36"/>
      <c r="LI208" s="36"/>
      <c r="LJ208" s="36"/>
      <c r="LK208" s="36"/>
      <c r="LL208" s="36"/>
      <c r="LM208" s="36"/>
      <c r="LN208" s="36"/>
      <c r="LO208" s="36"/>
      <c r="LP208" s="36"/>
      <c r="LQ208" s="36"/>
      <c r="LR208" s="36"/>
      <c r="LS208" s="36"/>
      <c r="LT208" s="36"/>
      <c r="LU208" s="36"/>
      <c r="LV208" s="36"/>
      <c r="LW208" s="36"/>
      <c r="LX208" s="36"/>
      <c r="LY208" s="36"/>
      <c r="LZ208" s="36"/>
      <c r="MA208" s="36"/>
      <c r="MB208" s="36"/>
      <c r="MC208" s="36"/>
      <c r="MD208" s="36"/>
      <c r="ME208" s="36"/>
      <c r="MF208" s="36"/>
      <c r="MG208" s="36"/>
      <c r="MH208" s="36"/>
      <c r="MI208" s="36"/>
      <c r="MJ208" s="36"/>
      <c r="MK208" s="36"/>
      <c r="ML208" s="36"/>
      <c r="MM208" s="36"/>
      <c r="MN208" s="36"/>
      <c r="MO208" s="36"/>
      <c r="MP208" s="36"/>
      <c r="MQ208" s="36"/>
      <c r="MR208" s="36"/>
      <c r="MS208" s="36"/>
      <c r="MT208" s="36"/>
      <c r="MU208" s="36"/>
      <c r="MV208" s="36"/>
      <c r="MW208" s="36"/>
      <c r="MX208" s="36"/>
      <c r="MY208" s="36"/>
    </row>
    <row r="209" spans="1:36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  <c r="IW209" s="36"/>
      <c r="IX209" s="36"/>
      <c r="IY209" s="36"/>
      <c r="IZ209" s="36"/>
      <c r="JA209" s="36"/>
      <c r="JB209" s="36"/>
      <c r="JC209" s="36"/>
      <c r="JD209" s="36"/>
      <c r="JE209" s="36"/>
      <c r="JF209" s="36"/>
      <c r="JG209" s="36"/>
      <c r="JH209" s="36"/>
      <c r="JI209" s="36"/>
      <c r="JJ209" s="36"/>
      <c r="JK209" s="36"/>
      <c r="JL209" s="36"/>
      <c r="JM209" s="36"/>
      <c r="JN209" s="36"/>
      <c r="JO209" s="36"/>
      <c r="JP209" s="36"/>
      <c r="JQ209" s="36"/>
      <c r="JR209" s="36"/>
      <c r="JS209" s="36"/>
      <c r="JT209" s="36"/>
      <c r="JU209" s="36"/>
      <c r="JV209" s="36"/>
      <c r="JW209" s="36"/>
      <c r="JX209" s="36"/>
      <c r="JY209" s="36"/>
      <c r="JZ209" s="36"/>
      <c r="KA209" s="36"/>
      <c r="KB209" s="36"/>
      <c r="KC209" s="36"/>
      <c r="KD209" s="36"/>
      <c r="KE209" s="36"/>
      <c r="KF209" s="36"/>
      <c r="KG209" s="36"/>
      <c r="KH209" s="36"/>
      <c r="KI209" s="36"/>
      <c r="KJ209" s="36"/>
      <c r="KK209" s="36"/>
      <c r="KL209" s="36"/>
      <c r="KM209" s="36"/>
      <c r="KN209" s="36"/>
      <c r="KO209" s="36"/>
      <c r="KP209" s="36"/>
      <c r="KQ209" s="36"/>
      <c r="KR209" s="36"/>
      <c r="KS209" s="36"/>
      <c r="KT209" s="36"/>
      <c r="KU209" s="36"/>
      <c r="KV209" s="36"/>
      <c r="KW209" s="36"/>
      <c r="KX209" s="36"/>
      <c r="KY209" s="36"/>
      <c r="KZ209" s="36"/>
      <c r="LA209" s="36"/>
      <c r="LB209" s="36"/>
      <c r="LC209" s="36"/>
      <c r="LD209" s="36"/>
      <c r="LE209" s="36"/>
      <c r="LF209" s="36"/>
      <c r="LG209" s="36"/>
      <c r="LH209" s="36"/>
      <c r="LI209" s="36"/>
      <c r="LJ209" s="36"/>
      <c r="LK209" s="36"/>
      <c r="LL209" s="36"/>
      <c r="LM209" s="36"/>
      <c r="LN209" s="36"/>
      <c r="LO209" s="36"/>
      <c r="LP209" s="36"/>
      <c r="LQ209" s="36"/>
      <c r="LR209" s="36"/>
      <c r="LS209" s="36"/>
      <c r="LT209" s="36"/>
      <c r="LU209" s="36"/>
      <c r="LV209" s="36"/>
      <c r="LW209" s="36"/>
      <c r="LX209" s="36"/>
      <c r="LY209" s="36"/>
      <c r="LZ209" s="36"/>
      <c r="MA209" s="36"/>
      <c r="MB209" s="36"/>
      <c r="MC209" s="36"/>
      <c r="MD209" s="36"/>
      <c r="ME209" s="36"/>
      <c r="MF209" s="36"/>
      <c r="MG209" s="36"/>
      <c r="MH209" s="36"/>
      <c r="MI209" s="36"/>
      <c r="MJ209" s="36"/>
      <c r="MK209" s="36"/>
      <c r="ML209" s="36"/>
      <c r="MM209" s="36"/>
      <c r="MN209" s="36"/>
      <c r="MO209" s="36"/>
      <c r="MP209" s="36"/>
      <c r="MQ209" s="36"/>
      <c r="MR209" s="36"/>
      <c r="MS209" s="36"/>
      <c r="MT209" s="36"/>
      <c r="MU209" s="36"/>
      <c r="MV209" s="36"/>
      <c r="MW209" s="36"/>
      <c r="MX209" s="36"/>
      <c r="MY209" s="36"/>
    </row>
    <row r="210" spans="1:36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  <c r="IW210" s="36"/>
      <c r="IX210" s="36"/>
      <c r="IY210" s="36"/>
      <c r="IZ210" s="36"/>
      <c r="JA210" s="36"/>
      <c r="JB210" s="36"/>
      <c r="JC210" s="36"/>
      <c r="JD210" s="36"/>
      <c r="JE210" s="36"/>
      <c r="JF210" s="36"/>
      <c r="JG210" s="36"/>
      <c r="JH210" s="36"/>
      <c r="JI210" s="36"/>
      <c r="JJ210" s="36"/>
      <c r="JK210" s="36"/>
      <c r="JL210" s="36"/>
      <c r="JM210" s="36"/>
      <c r="JN210" s="36"/>
      <c r="JO210" s="36"/>
      <c r="JP210" s="36"/>
      <c r="JQ210" s="36"/>
      <c r="JR210" s="36"/>
      <c r="JS210" s="36"/>
      <c r="JT210" s="36"/>
      <c r="JU210" s="36"/>
      <c r="JV210" s="36"/>
      <c r="JW210" s="36"/>
      <c r="JX210" s="36"/>
      <c r="JY210" s="36"/>
      <c r="JZ210" s="36"/>
      <c r="KA210" s="36"/>
      <c r="KB210" s="36"/>
      <c r="KC210" s="36"/>
      <c r="KD210" s="36"/>
      <c r="KE210" s="36"/>
      <c r="KF210" s="36"/>
      <c r="KG210" s="36"/>
      <c r="KH210" s="36"/>
      <c r="KI210" s="36"/>
      <c r="KJ210" s="36"/>
      <c r="KK210" s="36"/>
      <c r="KL210" s="36"/>
      <c r="KM210" s="36"/>
      <c r="KN210" s="36"/>
      <c r="KO210" s="36"/>
      <c r="KP210" s="36"/>
      <c r="KQ210" s="36"/>
      <c r="KR210" s="36"/>
      <c r="KS210" s="36"/>
      <c r="KT210" s="36"/>
      <c r="KU210" s="36"/>
      <c r="KV210" s="36"/>
      <c r="KW210" s="36"/>
      <c r="KX210" s="36"/>
      <c r="KY210" s="36"/>
      <c r="KZ210" s="36"/>
      <c r="LA210" s="36"/>
      <c r="LB210" s="36"/>
      <c r="LC210" s="36"/>
      <c r="LD210" s="36"/>
      <c r="LE210" s="36"/>
      <c r="LF210" s="36"/>
      <c r="LG210" s="36"/>
      <c r="LH210" s="36"/>
      <c r="LI210" s="36"/>
      <c r="LJ210" s="36"/>
      <c r="LK210" s="36"/>
      <c r="LL210" s="36"/>
      <c r="LM210" s="36"/>
      <c r="LN210" s="36"/>
      <c r="LO210" s="36"/>
      <c r="LP210" s="36"/>
      <c r="LQ210" s="36"/>
      <c r="LR210" s="36"/>
      <c r="LS210" s="36"/>
      <c r="LT210" s="36"/>
      <c r="LU210" s="36"/>
      <c r="LV210" s="36"/>
      <c r="LW210" s="36"/>
      <c r="LX210" s="36"/>
      <c r="LY210" s="36"/>
      <c r="LZ210" s="36"/>
      <c r="MA210" s="36"/>
      <c r="MB210" s="36"/>
      <c r="MC210" s="36"/>
      <c r="MD210" s="36"/>
      <c r="ME210" s="36"/>
      <c r="MF210" s="36"/>
      <c r="MG210" s="36"/>
      <c r="MH210" s="36"/>
      <c r="MI210" s="36"/>
      <c r="MJ210" s="36"/>
      <c r="MK210" s="36"/>
      <c r="ML210" s="36"/>
      <c r="MM210" s="36"/>
      <c r="MN210" s="36"/>
      <c r="MO210" s="36"/>
      <c r="MP210" s="36"/>
      <c r="MQ210" s="36"/>
      <c r="MR210" s="36"/>
      <c r="MS210" s="36"/>
      <c r="MT210" s="36"/>
      <c r="MU210" s="36"/>
      <c r="MV210" s="36"/>
      <c r="MW210" s="36"/>
      <c r="MX210" s="36"/>
      <c r="MY210" s="36"/>
    </row>
    <row r="211" spans="1:36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  <c r="IW211" s="36"/>
      <c r="IX211" s="36"/>
      <c r="IY211" s="36"/>
      <c r="IZ211" s="36"/>
      <c r="JA211" s="36"/>
      <c r="JB211" s="36"/>
      <c r="JC211" s="36"/>
      <c r="JD211" s="36"/>
      <c r="JE211" s="36"/>
      <c r="JF211" s="36"/>
      <c r="JG211" s="36"/>
      <c r="JH211" s="36"/>
      <c r="JI211" s="36"/>
      <c r="JJ211" s="36"/>
      <c r="JK211" s="36"/>
      <c r="JL211" s="36"/>
      <c r="JM211" s="36"/>
      <c r="JN211" s="36"/>
      <c r="JO211" s="36"/>
      <c r="JP211" s="36"/>
      <c r="JQ211" s="36"/>
      <c r="JR211" s="36"/>
      <c r="JS211" s="36"/>
      <c r="JT211" s="36"/>
      <c r="JU211" s="36"/>
      <c r="JV211" s="36"/>
      <c r="JW211" s="36"/>
      <c r="JX211" s="36"/>
      <c r="JY211" s="36"/>
      <c r="JZ211" s="36"/>
      <c r="KA211" s="36"/>
      <c r="KB211" s="36"/>
      <c r="KC211" s="36"/>
      <c r="KD211" s="36"/>
      <c r="KE211" s="36"/>
      <c r="KF211" s="36"/>
      <c r="KG211" s="36"/>
      <c r="KH211" s="36"/>
      <c r="KI211" s="36"/>
      <c r="KJ211" s="36"/>
      <c r="KK211" s="36"/>
      <c r="KL211" s="36"/>
      <c r="KM211" s="36"/>
      <c r="KN211" s="36"/>
      <c r="KO211" s="36"/>
      <c r="KP211" s="36"/>
      <c r="KQ211" s="36"/>
      <c r="KR211" s="36"/>
      <c r="KS211" s="36"/>
      <c r="KT211" s="36"/>
      <c r="KU211" s="36"/>
      <c r="KV211" s="36"/>
      <c r="KW211" s="36"/>
      <c r="KX211" s="36"/>
      <c r="KY211" s="36"/>
      <c r="KZ211" s="36"/>
      <c r="LA211" s="36"/>
      <c r="LB211" s="36"/>
      <c r="LC211" s="36"/>
      <c r="LD211" s="36"/>
      <c r="LE211" s="36"/>
      <c r="LF211" s="36"/>
      <c r="LG211" s="36"/>
      <c r="LH211" s="36"/>
      <c r="LI211" s="36"/>
      <c r="LJ211" s="36"/>
      <c r="LK211" s="36"/>
      <c r="LL211" s="36"/>
      <c r="LM211" s="36"/>
      <c r="LN211" s="36"/>
      <c r="LO211" s="36"/>
      <c r="LP211" s="36"/>
      <c r="LQ211" s="36"/>
      <c r="LR211" s="36"/>
      <c r="LS211" s="36"/>
      <c r="LT211" s="36"/>
      <c r="LU211" s="36"/>
      <c r="LV211" s="36"/>
      <c r="LW211" s="36"/>
      <c r="LX211" s="36"/>
      <c r="LY211" s="36"/>
      <c r="LZ211" s="36"/>
      <c r="MA211" s="36"/>
      <c r="MB211" s="36"/>
      <c r="MC211" s="36"/>
      <c r="MD211" s="36"/>
      <c r="ME211" s="36"/>
      <c r="MF211" s="36"/>
      <c r="MG211" s="36"/>
      <c r="MH211" s="36"/>
      <c r="MI211" s="36"/>
      <c r="MJ211" s="36"/>
      <c r="MK211" s="36"/>
      <c r="ML211" s="36"/>
      <c r="MM211" s="36"/>
      <c r="MN211" s="36"/>
      <c r="MO211" s="36"/>
      <c r="MP211" s="36"/>
      <c r="MQ211" s="36"/>
      <c r="MR211" s="36"/>
      <c r="MS211" s="36"/>
      <c r="MT211" s="36"/>
      <c r="MU211" s="36"/>
      <c r="MV211" s="36"/>
      <c r="MW211" s="36"/>
      <c r="MX211" s="36"/>
      <c r="MY211" s="36"/>
    </row>
    <row r="212" spans="1:36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  <c r="IW212" s="36"/>
      <c r="IX212" s="36"/>
      <c r="IY212" s="36"/>
      <c r="IZ212" s="36"/>
      <c r="JA212" s="36"/>
      <c r="JB212" s="36"/>
      <c r="JC212" s="36"/>
      <c r="JD212" s="36"/>
      <c r="JE212" s="36"/>
      <c r="JF212" s="36"/>
      <c r="JG212" s="36"/>
      <c r="JH212" s="36"/>
      <c r="JI212" s="36"/>
      <c r="JJ212" s="36"/>
      <c r="JK212" s="36"/>
      <c r="JL212" s="36"/>
      <c r="JM212" s="36"/>
      <c r="JN212" s="36"/>
      <c r="JO212" s="36"/>
      <c r="JP212" s="36"/>
      <c r="JQ212" s="36"/>
      <c r="JR212" s="36"/>
      <c r="JS212" s="36"/>
      <c r="JT212" s="36"/>
      <c r="JU212" s="36"/>
      <c r="JV212" s="36"/>
      <c r="JW212" s="36"/>
      <c r="JX212" s="36"/>
      <c r="JY212" s="36"/>
      <c r="JZ212" s="36"/>
      <c r="KA212" s="36"/>
      <c r="KB212" s="36"/>
      <c r="KC212" s="36"/>
      <c r="KD212" s="36"/>
      <c r="KE212" s="36"/>
      <c r="KF212" s="36"/>
      <c r="KG212" s="36"/>
      <c r="KH212" s="36"/>
      <c r="KI212" s="36"/>
      <c r="KJ212" s="36"/>
      <c r="KK212" s="36"/>
      <c r="KL212" s="36"/>
      <c r="KM212" s="36"/>
      <c r="KN212" s="36"/>
      <c r="KO212" s="36"/>
      <c r="KP212" s="36"/>
      <c r="KQ212" s="36"/>
      <c r="KR212" s="36"/>
      <c r="KS212" s="36"/>
      <c r="KT212" s="36"/>
      <c r="KU212" s="36"/>
      <c r="KV212" s="36"/>
      <c r="KW212" s="36"/>
      <c r="KX212" s="36"/>
      <c r="KY212" s="36"/>
      <c r="KZ212" s="36"/>
      <c r="LA212" s="36"/>
      <c r="LB212" s="36"/>
      <c r="LC212" s="36"/>
      <c r="LD212" s="36"/>
      <c r="LE212" s="36"/>
      <c r="LF212" s="36"/>
      <c r="LG212" s="36"/>
      <c r="LH212" s="36"/>
      <c r="LI212" s="36"/>
      <c r="LJ212" s="36"/>
      <c r="LK212" s="36"/>
      <c r="LL212" s="36"/>
      <c r="LM212" s="36"/>
      <c r="LN212" s="36"/>
      <c r="LO212" s="36"/>
      <c r="LP212" s="36"/>
      <c r="LQ212" s="36"/>
      <c r="LR212" s="36"/>
      <c r="LS212" s="36"/>
      <c r="LT212" s="36"/>
      <c r="LU212" s="36"/>
      <c r="LV212" s="36"/>
      <c r="LW212" s="36"/>
      <c r="LX212" s="36"/>
      <c r="LY212" s="36"/>
      <c r="LZ212" s="36"/>
      <c r="MA212" s="36"/>
      <c r="MB212" s="36"/>
      <c r="MC212" s="36"/>
      <c r="MD212" s="36"/>
      <c r="ME212" s="36"/>
      <c r="MF212" s="36"/>
      <c r="MG212" s="36"/>
      <c r="MH212" s="36"/>
      <c r="MI212" s="36"/>
      <c r="MJ212" s="36"/>
      <c r="MK212" s="36"/>
      <c r="ML212" s="36"/>
      <c r="MM212" s="36"/>
      <c r="MN212" s="36"/>
      <c r="MO212" s="36"/>
      <c r="MP212" s="36"/>
      <c r="MQ212" s="36"/>
      <c r="MR212" s="36"/>
      <c r="MS212" s="36"/>
      <c r="MT212" s="36"/>
      <c r="MU212" s="36"/>
      <c r="MV212" s="36"/>
      <c r="MW212" s="36"/>
      <c r="MX212" s="36"/>
      <c r="MY212" s="36"/>
    </row>
    <row r="213" spans="1:36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  <c r="IW213" s="36"/>
      <c r="IX213" s="36"/>
      <c r="IY213" s="36"/>
      <c r="IZ213" s="36"/>
      <c r="JA213" s="36"/>
      <c r="JB213" s="36"/>
      <c r="JC213" s="36"/>
      <c r="JD213" s="36"/>
      <c r="JE213" s="36"/>
      <c r="JF213" s="36"/>
      <c r="JG213" s="36"/>
      <c r="JH213" s="36"/>
      <c r="JI213" s="36"/>
      <c r="JJ213" s="36"/>
      <c r="JK213" s="36"/>
      <c r="JL213" s="36"/>
      <c r="JM213" s="36"/>
      <c r="JN213" s="36"/>
      <c r="JO213" s="36"/>
      <c r="JP213" s="36"/>
      <c r="JQ213" s="36"/>
      <c r="JR213" s="36"/>
      <c r="JS213" s="36"/>
      <c r="JT213" s="36"/>
      <c r="JU213" s="36"/>
      <c r="JV213" s="36"/>
      <c r="JW213" s="36"/>
      <c r="JX213" s="36"/>
      <c r="JY213" s="36"/>
      <c r="JZ213" s="36"/>
      <c r="KA213" s="36"/>
      <c r="KB213" s="36"/>
      <c r="KC213" s="36"/>
      <c r="KD213" s="36"/>
      <c r="KE213" s="36"/>
      <c r="KF213" s="36"/>
      <c r="KG213" s="36"/>
      <c r="KH213" s="36"/>
      <c r="KI213" s="36"/>
      <c r="KJ213" s="36"/>
      <c r="KK213" s="36"/>
      <c r="KL213" s="36"/>
      <c r="KM213" s="36"/>
      <c r="KN213" s="36"/>
      <c r="KO213" s="36"/>
      <c r="KP213" s="36"/>
      <c r="KQ213" s="36"/>
      <c r="KR213" s="36"/>
      <c r="KS213" s="36"/>
      <c r="KT213" s="36"/>
      <c r="KU213" s="36"/>
      <c r="KV213" s="36"/>
      <c r="KW213" s="36"/>
      <c r="KX213" s="36"/>
      <c r="KY213" s="36"/>
      <c r="KZ213" s="36"/>
      <c r="LA213" s="36"/>
      <c r="LB213" s="36"/>
      <c r="LC213" s="36"/>
      <c r="LD213" s="36"/>
      <c r="LE213" s="36"/>
      <c r="LF213" s="36"/>
      <c r="LG213" s="36"/>
      <c r="LH213" s="36"/>
      <c r="LI213" s="36"/>
      <c r="LJ213" s="36"/>
      <c r="LK213" s="36"/>
      <c r="LL213" s="36"/>
      <c r="LM213" s="36"/>
      <c r="LN213" s="36"/>
      <c r="LO213" s="36"/>
      <c r="LP213" s="36"/>
      <c r="LQ213" s="36"/>
      <c r="LR213" s="36"/>
      <c r="LS213" s="36"/>
      <c r="LT213" s="36"/>
      <c r="LU213" s="36"/>
      <c r="LV213" s="36"/>
      <c r="LW213" s="36"/>
      <c r="LX213" s="36"/>
      <c r="LY213" s="36"/>
      <c r="LZ213" s="36"/>
      <c r="MA213" s="36"/>
      <c r="MB213" s="36"/>
      <c r="MC213" s="36"/>
      <c r="MD213" s="36"/>
      <c r="ME213" s="36"/>
      <c r="MF213" s="36"/>
      <c r="MG213" s="36"/>
      <c r="MH213" s="36"/>
      <c r="MI213" s="36"/>
      <c r="MJ213" s="36"/>
      <c r="MK213" s="36"/>
      <c r="ML213" s="36"/>
      <c r="MM213" s="36"/>
      <c r="MN213" s="36"/>
      <c r="MO213" s="36"/>
      <c r="MP213" s="36"/>
      <c r="MQ213" s="36"/>
      <c r="MR213" s="36"/>
      <c r="MS213" s="36"/>
      <c r="MT213" s="36"/>
      <c r="MU213" s="36"/>
      <c r="MV213" s="36"/>
      <c r="MW213" s="36"/>
      <c r="MX213" s="36"/>
      <c r="MY213" s="36"/>
    </row>
    <row r="214" spans="1:36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  <c r="IW214" s="36"/>
      <c r="IX214" s="36"/>
      <c r="IY214" s="36"/>
      <c r="IZ214" s="36"/>
      <c r="JA214" s="36"/>
      <c r="JB214" s="36"/>
      <c r="JC214" s="36"/>
      <c r="JD214" s="36"/>
      <c r="JE214" s="36"/>
      <c r="JF214" s="36"/>
      <c r="JG214" s="36"/>
      <c r="JH214" s="36"/>
      <c r="JI214" s="36"/>
      <c r="JJ214" s="36"/>
      <c r="JK214" s="36"/>
      <c r="JL214" s="36"/>
      <c r="JM214" s="36"/>
      <c r="JN214" s="36"/>
      <c r="JO214" s="36"/>
      <c r="JP214" s="36"/>
      <c r="JQ214" s="36"/>
      <c r="JR214" s="36"/>
      <c r="JS214" s="36"/>
      <c r="JT214" s="36"/>
      <c r="JU214" s="36"/>
      <c r="JV214" s="36"/>
      <c r="JW214" s="36"/>
      <c r="JX214" s="36"/>
      <c r="JY214" s="36"/>
      <c r="JZ214" s="36"/>
      <c r="KA214" s="36"/>
      <c r="KB214" s="36"/>
      <c r="KC214" s="36"/>
      <c r="KD214" s="36"/>
      <c r="KE214" s="36"/>
      <c r="KF214" s="36"/>
      <c r="KG214" s="36"/>
      <c r="KH214" s="36"/>
      <c r="KI214" s="36"/>
      <c r="KJ214" s="36"/>
      <c r="KK214" s="36"/>
      <c r="KL214" s="36"/>
      <c r="KM214" s="36"/>
      <c r="KN214" s="36"/>
      <c r="KO214" s="36"/>
      <c r="KP214" s="36"/>
      <c r="KQ214" s="36"/>
      <c r="KR214" s="36"/>
      <c r="KS214" s="36"/>
      <c r="KT214" s="36"/>
      <c r="KU214" s="36"/>
      <c r="KV214" s="36"/>
      <c r="KW214" s="36"/>
      <c r="KX214" s="36"/>
      <c r="KY214" s="36"/>
      <c r="KZ214" s="36"/>
      <c r="LA214" s="36"/>
      <c r="LB214" s="36"/>
      <c r="LC214" s="36"/>
      <c r="LD214" s="36"/>
      <c r="LE214" s="36"/>
      <c r="LF214" s="36"/>
      <c r="LG214" s="36"/>
      <c r="LH214" s="36"/>
      <c r="LI214" s="36"/>
      <c r="LJ214" s="36"/>
      <c r="LK214" s="36"/>
      <c r="LL214" s="36"/>
      <c r="LM214" s="36"/>
      <c r="LN214" s="36"/>
      <c r="LO214" s="36"/>
      <c r="LP214" s="36"/>
      <c r="LQ214" s="36"/>
      <c r="LR214" s="36"/>
      <c r="LS214" s="36"/>
      <c r="LT214" s="36"/>
      <c r="LU214" s="36"/>
      <c r="LV214" s="36"/>
      <c r="LW214" s="36"/>
      <c r="LX214" s="36"/>
      <c r="LY214" s="36"/>
      <c r="LZ214" s="36"/>
      <c r="MA214" s="36"/>
      <c r="MB214" s="36"/>
      <c r="MC214" s="36"/>
      <c r="MD214" s="36"/>
      <c r="ME214" s="36"/>
      <c r="MF214" s="36"/>
      <c r="MG214" s="36"/>
      <c r="MH214" s="36"/>
      <c r="MI214" s="36"/>
      <c r="MJ214" s="36"/>
      <c r="MK214" s="36"/>
      <c r="ML214" s="36"/>
      <c r="MM214" s="36"/>
      <c r="MN214" s="36"/>
      <c r="MO214" s="36"/>
      <c r="MP214" s="36"/>
      <c r="MQ214" s="36"/>
      <c r="MR214" s="36"/>
      <c r="MS214" s="36"/>
      <c r="MT214" s="36"/>
      <c r="MU214" s="36"/>
      <c r="MV214" s="36"/>
      <c r="MW214" s="36"/>
      <c r="MX214" s="36"/>
      <c r="MY214" s="36"/>
    </row>
    <row r="215" spans="1:36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  <c r="IW215" s="36"/>
      <c r="IX215" s="36"/>
      <c r="IY215" s="36"/>
      <c r="IZ215" s="36"/>
      <c r="JA215" s="36"/>
      <c r="JB215" s="36"/>
      <c r="JC215" s="36"/>
      <c r="JD215" s="36"/>
      <c r="JE215" s="36"/>
      <c r="JF215" s="36"/>
      <c r="JG215" s="36"/>
      <c r="JH215" s="36"/>
      <c r="JI215" s="36"/>
      <c r="JJ215" s="36"/>
      <c r="JK215" s="36"/>
      <c r="JL215" s="36"/>
      <c r="JM215" s="36"/>
      <c r="JN215" s="36"/>
      <c r="JO215" s="36"/>
      <c r="JP215" s="36"/>
      <c r="JQ215" s="36"/>
      <c r="JR215" s="36"/>
      <c r="JS215" s="36"/>
      <c r="JT215" s="36"/>
      <c r="JU215" s="36"/>
      <c r="JV215" s="36"/>
      <c r="JW215" s="36"/>
      <c r="JX215" s="36"/>
      <c r="JY215" s="36"/>
      <c r="JZ215" s="36"/>
      <c r="KA215" s="36"/>
      <c r="KB215" s="36"/>
      <c r="KC215" s="36"/>
      <c r="KD215" s="36"/>
      <c r="KE215" s="36"/>
      <c r="KF215" s="36"/>
      <c r="KG215" s="36"/>
      <c r="KH215" s="36"/>
      <c r="KI215" s="36"/>
      <c r="KJ215" s="36"/>
      <c r="KK215" s="36"/>
      <c r="KL215" s="36"/>
      <c r="KM215" s="36"/>
      <c r="KN215" s="36"/>
      <c r="KO215" s="36"/>
      <c r="KP215" s="36"/>
      <c r="KQ215" s="36"/>
      <c r="KR215" s="36"/>
      <c r="KS215" s="36"/>
      <c r="KT215" s="36"/>
      <c r="KU215" s="36"/>
      <c r="KV215" s="36"/>
      <c r="KW215" s="36"/>
      <c r="KX215" s="36"/>
      <c r="KY215" s="36"/>
      <c r="KZ215" s="36"/>
      <c r="LA215" s="36"/>
      <c r="LB215" s="36"/>
      <c r="LC215" s="36"/>
      <c r="LD215" s="36"/>
      <c r="LE215" s="36"/>
      <c r="LF215" s="36"/>
      <c r="LG215" s="36"/>
      <c r="LH215" s="36"/>
      <c r="LI215" s="36"/>
      <c r="LJ215" s="36"/>
      <c r="LK215" s="36"/>
      <c r="LL215" s="36"/>
      <c r="LM215" s="36"/>
      <c r="LN215" s="36"/>
      <c r="LO215" s="36"/>
      <c r="LP215" s="36"/>
      <c r="LQ215" s="36"/>
      <c r="LR215" s="36"/>
      <c r="LS215" s="36"/>
      <c r="LT215" s="36"/>
      <c r="LU215" s="36"/>
      <c r="LV215" s="36"/>
      <c r="LW215" s="36"/>
      <c r="LX215" s="36"/>
      <c r="LY215" s="36"/>
      <c r="LZ215" s="36"/>
      <c r="MA215" s="36"/>
      <c r="MB215" s="36"/>
      <c r="MC215" s="36"/>
      <c r="MD215" s="36"/>
      <c r="ME215" s="36"/>
      <c r="MF215" s="36"/>
      <c r="MG215" s="36"/>
      <c r="MH215" s="36"/>
      <c r="MI215" s="36"/>
      <c r="MJ215" s="36"/>
      <c r="MK215" s="36"/>
      <c r="ML215" s="36"/>
      <c r="MM215" s="36"/>
      <c r="MN215" s="36"/>
      <c r="MO215" s="36"/>
      <c r="MP215" s="36"/>
      <c r="MQ215" s="36"/>
      <c r="MR215" s="36"/>
      <c r="MS215" s="36"/>
      <c r="MT215" s="36"/>
      <c r="MU215" s="36"/>
      <c r="MV215" s="36"/>
      <c r="MW215" s="36"/>
      <c r="MX215" s="36"/>
      <c r="MY215" s="36"/>
    </row>
    <row r="216" spans="1:36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  <c r="IW216" s="36"/>
      <c r="IX216" s="36"/>
      <c r="IY216" s="36"/>
      <c r="IZ216" s="36"/>
      <c r="JA216" s="36"/>
      <c r="JB216" s="36"/>
      <c r="JC216" s="36"/>
      <c r="JD216" s="36"/>
      <c r="JE216" s="36"/>
      <c r="JF216" s="36"/>
      <c r="JG216" s="36"/>
      <c r="JH216" s="36"/>
      <c r="JI216" s="36"/>
      <c r="JJ216" s="36"/>
      <c r="JK216" s="36"/>
      <c r="JL216" s="36"/>
      <c r="JM216" s="36"/>
      <c r="JN216" s="36"/>
      <c r="JO216" s="36"/>
      <c r="JP216" s="36"/>
      <c r="JQ216" s="36"/>
      <c r="JR216" s="36"/>
      <c r="JS216" s="36"/>
      <c r="JT216" s="36"/>
      <c r="JU216" s="36"/>
      <c r="JV216" s="36"/>
      <c r="JW216" s="36"/>
      <c r="JX216" s="36"/>
      <c r="JY216" s="36"/>
      <c r="JZ216" s="36"/>
      <c r="KA216" s="36"/>
      <c r="KB216" s="36"/>
      <c r="KC216" s="36"/>
      <c r="KD216" s="36"/>
      <c r="KE216" s="36"/>
      <c r="KF216" s="36"/>
      <c r="KG216" s="36"/>
      <c r="KH216" s="36"/>
      <c r="KI216" s="36"/>
      <c r="KJ216" s="36"/>
      <c r="KK216" s="36"/>
      <c r="KL216" s="36"/>
      <c r="KM216" s="36"/>
      <c r="KN216" s="36"/>
      <c r="KO216" s="36"/>
      <c r="KP216" s="36"/>
      <c r="KQ216" s="36"/>
      <c r="KR216" s="36"/>
      <c r="KS216" s="36"/>
      <c r="KT216" s="36"/>
      <c r="KU216" s="36"/>
      <c r="KV216" s="36"/>
      <c r="KW216" s="36"/>
      <c r="KX216" s="36"/>
      <c r="KY216" s="36"/>
      <c r="KZ216" s="36"/>
      <c r="LA216" s="36"/>
      <c r="LB216" s="36"/>
      <c r="LC216" s="36"/>
      <c r="LD216" s="36"/>
      <c r="LE216" s="36"/>
      <c r="LF216" s="36"/>
      <c r="LG216" s="36"/>
      <c r="LH216" s="36"/>
      <c r="LI216" s="36"/>
      <c r="LJ216" s="36"/>
      <c r="LK216" s="36"/>
      <c r="LL216" s="36"/>
      <c r="LM216" s="36"/>
      <c r="LN216" s="36"/>
      <c r="LO216" s="36"/>
      <c r="LP216" s="36"/>
      <c r="LQ216" s="36"/>
      <c r="LR216" s="36"/>
      <c r="LS216" s="36"/>
      <c r="LT216" s="36"/>
      <c r="LU216" s="36"/>
      <c r="LV216" s="36"/>
      <c r="LW216" s="36"/>
      <c r="LX216" s="36"/>
      <c r="LY216" s="36"/>
      <c r="LZ216" s="36"/>
      <c r="MA216" s="36"/>
      <c r="MB216" s="36"/>
      <c r="MC216" s="36"/>
      <c r="MD216" s="36"/>
      <c r="ME216" s="36"/>
      <c r="MF216" s="36"/>
      <c r="MG216" s="36"/>
      <c r="MH216" s="36"/>
      <c r="MI216" s="36"/>
      <c r="MJ216" s="36"/>
      <c r="MK216" s="36"/>
      <c r="ML216" s="36"/>
      <c r="MM216" s="36"/>
      <c r="MN216" s="36"/>
      <c r="MO216" s="36"/>
      <c r="MP216" s="36"/>
      <c r="MQ216" s="36"/>
      <c r="MR216" s="36"/>
      <c r="MS216" s="36"/>
      <c r="MT216" s="36"/>
      <c r="MU216" s="36"/>
      <c r="MV216" s="36"/>
      <c r="MW216" s="36"/>
      <c r="MX216" s="36"/>
      <c r="MY216" s="36"/>
    </row>
    <row r="217" spans="1:36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  <c r="IW217" s="36"/>
      <c r="IX217" s="36"/>
      <c r="IY217" s="36"/>
      <c r="IZ217" s="36"/>
      <c r="JA217" s="36"/>
      <c r="JB217" s="36"/>
      <c r="JC217" s="36"/>
      <c r="JD217" s="36"/>
      <c r="JE217" s="36"/>
      <c r="JF217" s="36"/>
      <c r="JG217" s="36"/>
      <c r="JH217" s="36"/>
      <c r="JI217" s="36"/>
      <c r="JJ217" s="36"/>
      <c r="JK217" s="36"/>
      <c r="JL217" s="36"/>
      <c r="JM217" s="36"/>
      <c r="JN217" s="36"/>
      <c r="JO217" s="36"/>
      <c r="JP217" s="36"/>
      <c r="JQ217" s="36"/>
      <c r="JR217" s="36"/>
      <c r="JS217" s="36"/>
      <c r="JT217" s="36"/>
      <c r="JU217" s="36"/>
      <c r="JV217" s="36"/>
      <c r="JW217" s="36"/>
      <c r="JX217" s="36"/>
      <c r="JY217" s="36"/>
      <c r="JZ217" s="36"/>
      <c r="KA217" s="36"/>
      <c r="KB217" s="36"/>
      <c r="KC217" s="36"/>
      <c r="KD217" s="36"/>
      <c r="KE217" s="36"/>
      <c r="KF217" s="36"/>
      <c r="KG217" s="36"/>
      <c r="KH217" s="36"/>
      <c r="KI217" s="36"/>
      <c r="KJ217" s="36"/>
      <c r="KK217" s="36"/>
      <c r="KL217" s="36"/>
      <c r="KM217" s="36"/>
      <c r="KN217" s="36"/>
      <c r="KO217" s="36"/>
      <c r="KP217" s="36"/>
      <c r="KQ217" s="36"/>
      <c r="KR217" s="36"/>
      <c r="KS217" s="36"/>
      <c r="KT217" s="36"/>
      <c r="KU217" s="36"/>
      <c r="KV217" s="36"/>
      <c r="KW217" s="36"/>
      <c r="KX217" s="36"/>
      <c r="KY217" s="36"/>
      <c r="KZ217" s="36"/>
      <c r="LA217" s="36"/>
      <c r="LB217" s="36"/>
      <c r="LC217" s="36"/>
      <c r="LD217" s="36"/>
      <c r="LE217" s="36"/>
      <c r="LF217" s="36"/>
      <c r="LG217" s="36"/>
      <c r="LH217" s="36"/>
      <c r="LI217" s="36"/>
      <c r="LJ217" s="36"/>
      <c r="LK217" s="36"/>
      <c r="LL217" s="36"/>
      <c r="LM217" s="36"/>
      <c r="LN217" s="36"/>
      <c r="LO217" s="36"/>
      <c r="LP217" s="36"/>
      <c r="LQ217" s="36"/>
      <c r="LR217" s="36"/>
      <c r="LS217" s="36"/>
      <c r="LT217" s="36"/>
      <c r="LU217" s="36"/>
      <c r="LV217" s="36"/>
      <c r="LW217" s="36"/>
      <c r="LX217" s="36"/>
      <c r="LY217" s="36"/>
      <c r="LZ217" s="36"/>
      <c r="MA217" s="36"/>
      <c r="MB217" s="36"/>
      <c r="MC217" s="36"/>
      <c r="MD217" s="36"/>
      <c r="ME217" s="36"/>
      <c r="MF217" s="36"/>
      <c r="MG217" s="36"/>
      <c r="MH217" s="36"/>
      <c r="MI217" s="36"/>
      <c r="MJ217" s="36"/>
      <c r="MK217" s="36"/>
      <c r="ML217" s="36"/>
      <c r="MM217" s="36"/>
      <c r="MN217" s="36"/>
      <c r="MO217" s="36"/>
      <c r="MP217" s="36"/>
      <c r="MQ217" s="36"/>
      <c r="MR217" s="36"/>
      <c r="MS217" s="36"/>
      <c r="MT217" s="36"/>
      <c r="MU217" s="36"/>
      <c r="MV217" s="36"/>
      <c r="MW217" s="36"/>
      <c r="MX217" s="36"/>
      <c r="MY217" s="36"/>
    </row>
    <row r="218" spans="1:36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  <c r="IW218" s="36"/>
      <c r="IX218" s="36"/>
      <c r="IY218" s="36"/>
      <c r="IZ218" s="36"/>
      <c r="JA218" s="36"/>
      <c r="JB218" s="36"/>
      <c r="JC218" s="36"/>
      <c r="JD218" s="36"/>
      <c r="JE218" s="36"/>
      <c r="JF218" s="36"/>
      <c r="JG218" s="36"/>
      <c r="JH218" s="36"/>
      <c r="JI218" s="36"/>
      <c r="JJ218" s="36"/>
      <c r="JK218" s="36"/>
      <c r="JL218" s="36"/>
      <c r="JM218" s="36"/>
      <c r="JN218" s="36"/>
      <c r="JO218" s="36"/>
      <c r="JP218" s="36"/>
      <c r="JQ218" s="36"/>
      <c r="JR218" s="36"/>
      <c r="JS218" s="36"/>
      <c r="JT218" s="36"/>
      <c r="JU218" s="36"/>
      <c r="JV218" s="36"/>
      <c r="JW218" s="36"/>
      <c r="JX218" s="36"/>
      <c r="JY218" s="36"/>
      <c r="JZ218" s="36"/>
      <c r="KA218" s="36"/>
      <c r="KB218" s="36"/>
      <c r="KC218" s="36"/>
      <c r="KD218" s="36"/>
      <c r="KE218" s="36"/>
      <c r="KF218" s="36"/>
      <c r="KG218" s="36"/>
      <c r="KH218" s="36"/>
      <c r="KI218" s="36"/>
      <c r="KJ218" s="36"/>
      <c r="KK218" s="36"/>
      <c r="KL218" s="36"/>
      <c r="KM218" s="36"/>
      <c r="KN218" s="36"/>
      <c r="KO218" s="36"/>
      <c r="KP218" s="36"/>
      <c r="KQ218" s="36"/>
      <c r="KR218" s="36"/>
      <c r="KS218" s="36"/>
      <c r="KT218" s="36"/>
      <c r="KU218" s="36"/>
      <c r="KV218" s="36"/>
      <c r="KW218" s="36"/>
      <c r="KX218" s="36"/>
      <c r="KY218" s="36"/>
      <c r="KZ218" s="36"/>
      <c r="LA218" s="36"/>
      <c r="LB218" s="36"/>
      <c r="LC218" s="36"/>
      <c r="LD218" s="36"/>
      <c r="LE218" s="36"/>
      <c r="LF218" s="36"/>
      <c r="LG218" s="36"/>
      <c r="LH218" s="36"/>
      <c r="LI218" s="36"/>
      <c r="LJ218" s="36"/>
      <c r="LK218" s="36"/>
      <c r="LL218" s="36"/>
      <c r="LM218" s="36"/>
      <c r="LN218" s="36"/>
      <c r="LO218" s="36"/>
      <c r="LP218" s="36"/>
      <c r="LQ218" s="36"/>
      <c r="LR218" s="36"/>
      <c r="LS218" s="36"/>
      <c r="LT218" s="36"/>
      <c r="LU218" s="36"/>
      <c r="LV218" s="36"/>
      <c r="LW218" s="36"/>
      <c r="LX218" s="36"/>
      <c r="LY218" s="36"/>
      <c r="LZ218" s="36"/>
      <c r="MA218" s="36"/>
      <c r="MB218" s="36"/>
      <c r="MC218" s="36"/>
      <c r="MD218" s="36"/>
      <c r="ME218" s="36"/>
      <c r="MF218" s="36"/>
      <c r="MG218" s="36"/>
      <c r="MH218" s="36"/>
      <c r="MI218" s="36"/>
      <c r="MJ218" s="36"/>
      <c r="MK218" s="36"/>
      <c r="ML218" s="36"/>
      <c r="MM218" s="36"/>
      <c r="MN218" s="36"/>
      <c r="MO218" s="36"/>
      <c r="MP218" s="36"/>
      <c r="MQ218" s="36"/>
      <c r="MR218" s="36"/>
      <c r="MS218" s="36"/>
      <c r="MT218" s="36"/>
      <c r="MU218" s="36"/>
      <c r="MV218" s="36"/>
      <c r="MW218" s="36"/>
      <c r="MX218" s="36"/>
      <c r="MY218" s="36"/>
    </row>
    <row r="219" spans="1:36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  <c r="IW219" s="36"/>
      <c r="IX219" s="36"/>
      <c r="IY219" s="36"/>
      <c r="IZ219" s="36"/>
      <c r="JA219" s="36"/>
      <c r="JB219" s="36"/>
      <c r="JC219" s="36"/>
      <c r="JD219" s="36"/>
      <c r="JE219" s="36"/>
      <c r="JF219" s="36"/>
      <c r="JG219" s="36"/>
      <c r="JH219" s="36"/>
      <c r="JI219" s="36"/>
      <c r="JJ219" s="36"/>
      <c r="JK219" s="36"/>
      <c r="JL219" s="36"/>
      <c r="JM219" s="36"/>
      <c r="JN219" s="36"/>
      <c r="JO219" s="36"/>
      <c r="JP219" s="36"/>
      <c r="JQ219" s="36"/>
      <c r="JR219" s="36"/>
      <c r="JS219" s="36"/>
      <c r="JT219" s="36"/>
      <c r="JU219" s="36"/>
      <c r="JV219" s="36"/>
      <c r="JW219" s="36"/>
      <c r="JX219" s="36"/>
      <c r="JY219" s="36"/>
      <c r="JZ219" s="36"/>
      <c r="KA219" s="36"/>
      <c r="KB219" s="36"/>
      <c r="KC219" s="36"/>
      <c r="KD219" s="36"/>
      <c r="KE219" s="36"/>
      <c r="KF219" s="36"/>
      <c r="KG219" s="36"/>
      <c r="KH219" s="36"/>
      <c r="KI219" s="36"/>
      <c r="KJ219" s="36"/>
      <c r="KK219" s="36"/>
      <c r="KL219" s="36"/>
      <c r="KM219" s="36"/>
      <c r="KN219" s="36"/>
      <c r="KO219" s="36"/>
      <c r="KP219" s="36"/>
      <c r="KQ219" s="36"/>
      <c r="KR219" s="36"/>
      <c r="KS219" s="36"/>
      <c r="KT219" s="36"/>
      <c r="KU219" s="36"/>
      <c r="KV219" s="36"/>
      <c r="KW219" s="36"/>
      <c r="KX219" s="36"/>
      <c r="KY219" s="36"/>
      <c r="KZ219" s="36"/>
      <c r="LA219" s="36"/>
      <c r="LB219" s="36"/>
      <c r="LC219" s="36"/>
      <c r="LD219" s="36"/>
      <c r="LE219" s="36"/>
      <c r="LF219" s="36"/>
      <c r="LG219" s="36"/>
      <c r="LH219" s="36"/>
      <c r="LI219" s="36"/>
      <c r="LJ219" s="36"/>
      <c r="LK219" s="36"/>
      <c r="LL219" s="36"/>
      <c r="LM219" s="36"/>
      <c r="LN219" s="36"/>
      <c r="LO219" s="36"/>
      <c r="LP219" s="36"/>
      <c r="LQ219" s="36"/>
      <c r="LR219" s="36"/>
      <c r="LS219" s="36"/>
      <c r="LT219" s="36"/>
      <c r="LU219" s="36"/>
      <c r="LV219" s="36"/>
      <c r="LW219" s="36"/>
      <c r="LX219" s="36"/>
      <c r="LY219" s="36"/>
      <c r="LZ219" s="36"/>
      <c r="MA219" s="36"/>
      <c r="MB219" s="36"/>
      <c r="MC219" s="36"/>
      <c r="MD219" s="36"/>
      <c r="ME219" s="36"/>
      <c r="MF219" s="36"/>
      <c r="MG219" s="36"/>
      <c r="MH219" s="36"/>
      <c r="MI219" s="36"/>
      <c r="MJ219" s="36"/>
      <c r="MK219" s="36"/>
      <c r="ML219" s="36"/>
      <c r="MM219" s="36"/>
      <c r="MN219" s="36"/>
      <c r="MO219" s="36"/>
      <c r="MP219" s="36"/>
      <c r="MQ219" s="36"/>
      <c r="MR219" s="36"/>
      <c r="MS219" s="36"/>
      <c r="MT219" s="36"/>
      <c r="MU219" s="36"/>
      <c r="MV219" s="36"/>
      <c r="MW219" s="36"/>
      <c r="MX219" s="36"/>
      <c r="MY219" s="36"/>
    </row>
    <row r="220" spans="1:36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  <c r="IW220" s="36"/>
      <c r="IX220" s="36"/>
      <c r="IY220" s="36"/>
      <c r="IZ220" s="36"/>
      <c r="JA220" s="36"/>
      <c r="JB220" s="36"/>
      <c r="JC220" s="36"/>
      <c r="JD220" s="36"/>
      <c r="JE220" s="36"/>
      <c r="JF220" s="36"/>
      <c r="JG220" s="36"/>
      <c r="JH220" s="36"/>
      <c r="JI220" s="36"/>
      <c r="JJ220" s="36"/>
      <c r="JK220" s="36"/>
      <c r="JL220" s="36"/>
      <c r="JM220" s="36"/>
      <c r="JN220" s="36"/>
      <c r="JO220" s="36"/>
      <c r="JP220" s="36"/>
      <c r="JQ220" s="36"/>
      <c r="JR220" s="36"/>
      <c r="JS220" s="36"/>
      <c r="JT220" s="36"/>
      <c r="JU220" s="36"/>
      <c r="JV220" s="36"/>
      <c r="JW220" s="36"/>
      <c r="JX220" s="36"/>
      <c r="JY220" s="36"/>
      <c r="JZ220" s="36"/>
      <c r="KA220" s="36"/>
      <c r="KB220" s="36"/>
      <c r="KC220" s="36"/>
      <c r="KD220" s="36"/>
      <c r="KE220" s="36"/>
      <c r="KF220" s="36"/>
      <c r="KG220" s="36"/>
      <c r="KH220" s="36"/>
      <c r="KI220" s="36"/>
      <c r="KJ220" s="36"/>
      <c r="KK220" s="36"/>
      <c r="KL220" s="36"/>
      <c r="KM220" s="36"/>
      <c r="KN220" s="36"/>
      <c r="KO220" s="36"/>
      <c r="KP220" s="36"/>
      <c r="KQ220" s="36"/>
      <c r="KR220" s="36"/>
      <c r="KS220" s="36"/>
      <c r="KT220" s="36"/>
      <c r="KU220" s="36"/>
      <c r="KV220" s="36"/>
      <c r="KW220" s="36"/>
      <c r="KX220" s="36"/>
      <c r="KY220" s="36"/>
      <c r="KZ220" s="36"/>
      <c r="LA220" s="36"/>
      <c r="LB220" s="36"/>
      <c r="LC220" s="36"/>
      <c r="LD220" s="36"/>
      <c r="LE220" s="36"/>
      <c r="LF220" s="36"/>
      <c r="LG220" s="36"/>
      <c r="LH220" s="36"/>
      <c r="LI220" s="36"/>
      <c r="LJ220" s="36"/>
      <c r="LK220" s="36"/>
      <c r="LL220" s="36"/>
      <c r="LM220" s="36"/>
      <c r="LN220" s="36"/>
      <c r="LO220" s="36"/>
      <c r="LP220" s="36"/>
      <c r="LQ220" s="36"/>
      <c r="LR220" s="36"/>
      <c r="LS220" s="36"/>
      <c r="LT220" s="36"/>
      <c r="LU220" s="36"/>
      <c r="LV220" s="36"/>
      <c r="LW220" s="36"/>
      <c r="LX220" s="36"/>
      <c r="LY220" s="36"/>
      <c r="LZ220" s="36"/>
      <c r="MA220" s="36"/>
      <c r="MB220" s="36"/>
      <c r="MC220" s="36"/>
      <c r="MD220" s="36"/>
      <c r="ME220" s="36"/>
      <c r="MF220" s="36"/>
      <c r="MG220" s="36"/>
      <c r="MH220" s="36"/>
      <c r="MI220" s="36"/>
      <c r="MJ220" s="36"/>
      <c r="MK220" s="36"/>
      <c r="ML220" s="36"/>
      <c r="MM220" s="36"/>
      <c r="MN220" s="36"/>
      <c r="MO220" s="36"/>
      <c r="MP220" s="36"/>
      <c r="MQ220" s="36"/>
      <c r="MR220" s="36"/>
      <c r="MS220" s="36"/>
      <c r="MT220" s="36"/>
      <c r="MU220" s="36"/>
      <c r="MV220" s="36"/>
      <c r="MW220" s="36"/>
      <c r="MX220" s="36"/>
      <c r="MY220" s="36"/>
    </row>
    <row r="221" spans="1:36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  <c r="IW221" s="36"/>
      <c r="IX221" s="36"/>
      <c r="IY221" s="36"/>
      <c r="IZ221" s="36"/>
      <c r="JA221" s="36"/>
      <c r="JB221" s="36"/>
      <c r="JC221" s="36"/>
      <c r="JD221" s="36"/>
      <c r="JE221" s="36"/>
      <c r="JF221" s="36"/>
      <c r="JG221" s="36"/>
      <c r="JH221" s="36"/>
      <c r="JI221" s="36"/>
      <c r="JJ221" s="36"/>
      <c r="JK221" s="36"/>
      <c r="JL221" s="36"/>
      <c r="JM221" s="36"/>
      <c r="JN221" s="36"/>
      <c r="JO221" s="36"/>
      <c r="JP221" s="36"/>
      <c r="JQ221" s="36"/>
      <c r="JR221" s="36"/>
      <c r="JS221" s="36"/>
      <c r="JT221" s="36"/>
      <c r="JU221" s="36"/>
      <c r="JV221" s="36"/>
      <c r="JW221" s="36"/>
      <c r="JX221" s="36"/>
      <c r="JY221" s="36"/>
      <c r="JZ221" s="36"/>
      <c r="KA221" s="36"/>
      <c r="KB221" s="36"/>
      <c r="KC221" s="36"/>
      <c r="KD221" s="36"/>
      <c r="KE221" s="36"/>
      <c r="KF221" s="36"/>
      <c r="KG221" s="36"/>
      <c r="KH221" s="36"/>
      <c r="KI221" s="36"/>
      <c r="KJ221" s="36"/>
      <c r="KK221" s="36"/>
      <c r="KL221" s="36"/>
      <c r="KM221" s="36"/>
      <c r="KN221" s="36"/>
      <c r="KO221" s="36"/>
      <c r="KP221" s="36"/>
      <c r="KQ221" s="36"/>
      <c r="KR221" s="36"/>
      <c r="KS221" s="36"/>
      <c r="KT221" s="36"/>
      <c r="KU221" s="36"/>
      <c r="KV221" s="36"/>
      <c r="KW221" s="36"/>
      <c r="KX221" s="36"/>
      <c r="KY221" s="36"/>
      <c r="KZ221" s="36"/>
      <c r="LA221" s="36"/>
      <c r="LB221" s="36"/>
      <c r="LC221" s="36"/>
      <c r="LD221" s="36"/>
      <c r="LE221" s="36"/>
      <c r="LF221" s="36"/>
      <c r="LG221" s="36"/>
      <c r="LH221" s="36"/>
      <c r="LI221" s="36"/>
      <c r="LJ221" s="36"/>
      <c r="LK221" s="36"/>
      <c r="LL221" s="36"/>
      <c r="LM221" s="36"/>
      <c r="LN221" s="36"/>
      <c r="LO221" s="36"/>
      <c r="LP221" s="36"/>
      <c r="LQ221" s="36"/>
      <c r="LR221" s="36"/>
      <c r="LS221" s="36"/>
      <c r="LT221" s="36"/>
      <c r="LU221" s="36"/>
      <c r="LV221" s="36"/>
      <c r="LW221" s="36"/>
      <c r="LX221" s="36"/>
      <c r="LY221" s="36"/>
      <c r="LZ221" s="36"/>
      <c r="MA221" s="36"/>
      <c r="MB221" s="36"/>
      <c r="MC221" s="36"/>
      <c r="MD221" s="36"/>
      <c r="ME221" s="36"/>
      <c r="MF221" s="36"/>
      <c r="MG221" s="36"/>
      <c r="MH221" s="36"/>
      <c r="MI221" s="36"/>
      <c r="MJ221" s="36"/>
      <c r="MK221" s="36"/>
      <c r="ML221" s="36"/>
      <c r="MM221" s="36"/>
      <c r="MN221" s="36"/>
      <c r="MO221" s="36"/>
      <c r="MP221" s="36"/>
      <c r="MQ221" s="36"/>
      <c r="MR221" s="36"/>
      <c r="MS221" s="36"/>
      <c r="MT221" s="36"/>
      <c r="MU221" s="36"/>
      <c r="MV221" s="36"/>
      <c r="MW221" s="36"/>
      <c r="MX221" s="36"/>
      <c r="MY221" s="36"/>
    </row>
    <row r="222" spans="1:36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  <c r="IW222" s="36"/>
      <c r="IX222" s="36"/>
      <c r="IY222" s="36"/>
      <c r="IZ222" s="36"/>
      <c r="JA222" s="36"/>
      <c r="JB222" s="36"/>
      <c r="JC222" s="36"/>
      <c r="JD222" s="36"/>
      <c r="JE222" s="36"/>
      <c r="JF222" s="36"/>
      <c r="JG222" s="36"/>
      <c r="JH222" s="36"/>
      <c r="JI222" s="36"/>
      <c r="JJ222" s="36"/>
      <c r="JK222" s="36"/>
      <c r="JL222" s="36"/>
      <c r="JM222" s="36"/>
      <c r="JN222" s="36"/>
      <c r="JO222" s="36"/>
      <c r="JP222" s="36"/>
      <c r="JQ222" s="36"/>
      <c r="JR222" s="36"/>
      <c r="JS222" s="36"/>
      <c r="JT222" s="36"/>
      <c r="JU222" s="36"/>
      <c r="JV222" s="36"/>
      <c r="JW222" s="36"/>
      <c r="JX222" s="36"/>
      <c r="JY222" s="36"/>
      <c r="JZ222" s="36"/>
      <c r="KA222" s="36"/>
      <c r="KB222" s="36"/>
      <c r="KC222" s="36"/>
      <c r="KD222" s="36"/>
      <c r="KE222" s="36"/>
      <c r="KF222" s="36"/>
      <c r="KG222" s="36"/>
      <c r="KH222" s="36"/>
      <c r="KI222" s="36"/>
      <c r="KJ222" s="36"/>
      <c r="KK222" s="36"/>
      <c r="KL222" s="36"/>
      <c r="KM222" s="36"/>
      <c r="KN222" s="36"/>
      <c r="KO222" s="36"/>
      <c r="KP222" s="36"/>
      <c r="KQ222" s="36"/>
      <c r="KR222" s="36"/>
      <c r="KS222" s="36"/>
      <c r="KT222" s="36"/>
      <c r="KU222" s="36"/>
      <c r="KV222" s="36"/>
      <c r="KW222" s="36"/>
      <c r="KX222" s="36"/>
      <c r="KY222" s="36"/>
      <c r="KZ222" s="36"/>
      <c r="LA222" s="36"/>
      <c r="LB222" s="36"/>
      <c r="LC222" s="36"/>
      <c r="LD222" s="36"/>
      <c r="LE222" s="36"/>
      <c r="LF222" s="36"/>
      <c r="LG222" s="36"/>
      <c r="LH222" s="36"/>
      <c r="LI222" s="36"/>
      <c r="LJ222" s="36"/>
      <c r="LK222" s="36"/>
      <c r="LL222" s="36"/>
      <c r="LM222" s="36"/>
      <c r="LN222" s="36"/>
      <c r="LO222" s="36"/>
      <c r="LP222" s="36"/>
      <c r="LQ222" s="36"/>
      <c r="LR222" s="36"/>
      <c r="LS222" s="36"/>
      <c r="LT222" s="36"/>
      <c r="LU222" s="36"/>
      <c r="LV222" s="36"/>
      <c r="LW222" s="36"/>
      <c r="LX222" s="36"/>
      <c r="LY222" s="36"/>
      <c r="LZ222" s="36"/>
      <c r="MA222" s="36"/>
      <c r="MB222" s="36"/>
      <c r="MC222" s="36"/>
      <c r="MD222" s="36"/>
      <c r="ME222" s="36"/>
      <c r="MF222" s="36"/>
      <c r="MG222" s="36"/>
      <c r="MH222" s="36"/>
      <c r="MI222" s="36"/>
      <c r="MJ222" s="36"/>
      <c r="MK222" s="36"/>
      <c r="ML222" s="36"/>
      <c r="MM222" s="36"/>
      <c r="MN222" s="36"/>
      <c r="MO222" s="36"/>
      <c r="MP222" s="36"/>
      <c r="MQ222" s="36"/>
      <c r="MR222" s="36"/>
      <c r="MS222" s="36"/>
      <c r="MT222" s="36"/>
      <c r="MU222" s="36"/>
      <c r="MV222" s="36"/>
      <c r="MW222" s="36"/>
      <c r="MX222" s="36"/>
      <c r="MY222" s="36"/>
    </row>
    <row r="223" spans="1:36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  <c r="IW223" s="36"/>
      <c r="IX223" s="36"/>
      <c r="IY223" s="36"/>
      <c r="IZ223" s="36"/>
      <c r="JA223" s="36"/>
      <c r="JB223" s="36"/>
      <c r="JC223" s="36"/>
      <c r="JD223" s="36"/>
      <c r="JE223" s="36"/>
      <c r="JF223" s="36"/>
      <c r="JG223" s="36"/>
      <c r="JH223" s="36"/>
      <c r="JI223" s="36"/>
      <c r="JJ223" s="36"/>
      <c r="JK223" s="36"/>
      <c r="JL223" s="36"/>
      <c r="JM223" s="36"/>
      <c r="JN223" s="36"/>
      <c r="JO223" s="36"/>
      <c r="JP223" s="36"/>
      <c r="JQ223" s="36"/>
      <c r="JR223" s="36"/>
      <c r="JS223" s="36"/>
      <c r="JT223" s="36"/>
      <c r="JU223" s="36"/>
      <c r="JV223" s="36"/>
      <c r="JW223" s="36"/>
      <c r="JX223" s="36"/>
      <c r="JY223" s="36"/>
      <c r="JZ223" s="36"/>
      <c r="KA223" s="36"/>
      <c r="KB223" s="36"/>
      <c r="KC223" s="36"/>
      <c r="KD223" s="36"/>
      <c r="KE223" s="36"/>
      <c r="KF223" s="36"/>
      <c r="KG223" s="36"/>
      <c r="KH223" s="36"/>
      <c r="KI223" s="36"/>
      <c r="KJ223" s="36"/>
      <c r="KK223" s="36"/>
      <c r="KL223" s="36"/>
      <c r="KM223" s="36"/>
      <c r="KN223" s="36"/>
      <c r="KO223" s="36"/>
      <c r="KP223" s="36"/>
      <c r="KQ223" s="36"/>
      <c r="KR223" s="36"/>
      <c r="KS223" s="36"/>
      <c r="KT223" s="36"/>
      <c r="KU223" s="36"/>
      <c r="KV223" s="36"/>
      <c r="KW223" s="36"/>
      <c r="KX223" s="36"/>
      <c r="KY223" s="36"/>
      <c r="KZ223" s="36"/>
      <c r="LA223" s="36"/>
      <c r="LB223" s="36"/>
      <c r="LC223" s="36"/>
      <c r="LD223" s="36"/>
      <c r="LE223" s="36"/>
      <c r="LF223" s="36"/>
      <c r="LG223" s="36"/>
      <c r="LH223" s="36"/>
      <c r="LI223" s="36"/>
      <c r="LJ223" s="36"/>
      <c r="LK223" s="36"/>
      <c r="LL223" s="36"/>
      <c r="LM223" s="36"/>
      <c r="LN223" s="36"/>
      <c r="LO223" s="36"/>
      <c r="LP223" s="36"/>
      <c r="LQ223" s="36"/>
      <c r="LR223" s="36"/>
      <c r="LS223" s="36"/>
      <c r="LT223" s="36"/>
      <c r="LU223" s="36"/>
      <c r="LV223" s="36"/>
      <c r="LW223" s="36"/>
      <c r="LX223" s="36"/>
      <c r="LY223" s="36"/>
      <c r="LZ223" s="36"/>
      <c r="MA223" s="36"/>
      <c r="MB223" s="36"/>
      <c r="MC223" s="36"/>
      <c r="MD223" s="36"/>
      <c r="ME223" s="36"/>
      <c r="MF223" s="36"/>
      <c r="MG223" s="36"/>
      <c r="MH223" s="36"/>
      <c r="MI223" s="36"/>
      <c r="MJ223" s="36"/>
      <c r="MK223" s="36"/>
      <c r="ML223" s="36"/>
      <c r="MM223" s="36"/>
      <c r="MN223" s="36"/>
      <c r="MO223" s="36"/>
      <c r="MP223" s="36"/>
      <c r="MQ223" s="36"/>
      <c r="MR223" s="36"/>
      <c r="MS223" s="36"/>
      <c r="MT223" s="36"/>
      <c r="MU223" s="36"/>
      <c r="MV223" s="36"/>
      <c r="MW223" s="36"/>
      <c r="MX223" s="36"/>
      <c r="MY223" s="36"/>
    </row>
    <row r="224" spans="1:36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  <c r="IW224" s="36"/>
      <c r="IX224" s="36"/>
      <c r="IY224" s="36"/>
      <c r="IZ224" s="36"/>
      <c r="JA224" s="36"/>
      <c r="JB224" s="36"/>
      <c r="JC224" s="36"/>
      <c r="JD224" s="36"/>
      <c r="JE224" s="36"/>
      <c r="JF224" s="36"/>
      <c r="JG224" s="36"/>
      <c r="JH224" s="36"/>
      <c r="JI224" s="36"/>
      <c r="JJ224" s="36"/>
      <c r="JK224" s="36"/>
      <c r="JL224" s="36"/>
      <c r="JM224" s="36"/>
      <c r="JN224" s="36"/>
      <c r="JO224" s="36"/>
      <c r="JP224" s="36"/>
      <c r="JQ224" s="36"/>
      <c r="JR224" s="36"/>
      <c r="JS224" s="36"/>
      <c r="JT224" s="36"/>
      <c r="JU224" s="36"/>
      <c r="JV224" s="36"/>
      <c r="JW224" s="36"/>
      <c r="JX224" s="36"/>
      <c r="JY224" s="36"/>
      <c r="JZ224" s="36"/>
      <c r="KA224" s="36"/>
      <c r="KB224" s="36"/>
      <c r="KC224" s="36"/>
      <c r="KD224" s="36"/>
      <c r="KE224" s="36"/>
      <c r="KF224" s="36"/>
      <c r="KG224" s="36"/>
      <c r="KH224" s="36"/>
      <c r="KI224" s="36"/>
      <c r="KJ224" s="36"/>
      <c r="KK224" s="36"/>
      <c r="KL224" s="36"/>
      <c r="KM224" s="36"/>
      <c r="KN224" s="36"/>
      <c r="KO224" s="36"/>
      <c r="KP224" s="36"/>
      <c r="KQ224" s="36"/>
      <c r="KR224" s="36"/>
      <c r="KS224" s="36"/>
      <c r="KT224" s="36"/>
      <c r="KU224" s="36"/>
      <c r="KV224" s="36"/>
      <c r="KW224" s="36"/>
      <c r="KX224" s="36"/>
      <c r="KY224" s="36"/>
      <c r="KZ224" s="36"/>
      <c r="LA224" s="36"/>
      <c r="LB224" s="36"/>
      <c r="LC224" s="36"/>
      <c r="LD224" s="36"/>
      <c r="LE224" s="36"/>
      <c r="LF224" s="36"/>
      <c r="LG224" s="36"/>
      <c r="LH224" s="36"/>
      <c r="LI224" s="36"/>
      <c r="LJ224" s="36"/>
      <c r="LK224" s="36"/>
      <c r="LL224" s="36"/>
      <c r="LM224" s="36"/>
      <c r="LN224" s="36"/>
      <c r="LO224" s="36"/>
      <c r="LP224" s="36"/>
      <c r="LQ224" s="36"/>
      <c r="LR224" s="36"/>
      <c r="LS224" s="36"/>
      <c r="LT224" s="36"/>
      <c r="LU224" s="36"/>
      <c r="LV224" s="36"/>
      <c r="LW224" s="36"/>
      <c r="LX224" s="36"/>
      <c r="LY224" s="36"/>
      <c r="LZ224" s="36"/>
      <c r="MA224" s="36"/>
      <c r="MB224" s="36"/>
      <c r="MC224" s="36"/>
      <c r="MD224" s="36"/>
      <c r="ME224" s="36"/>
      <c r="MF224" s="36"/>
      <c r="MG224" s="36"/>
      <c r="MH224" s="36"/>
      <c r="MI224" s="36"/>
      <c r="MJ224" s="36"/>
      <c r="MK224" s="36"/>
      <c r="ML224" s="36"/>
      <c r="MM224" s="36"/>
      <c r="MN224" s="36"/>
      <c r="MO224" s="36"/>
      <c r="MP224" s="36"/>
      <c r="MQ224" s="36"/>
      <c r="MR224" s="36"/>
      <c r="MS224" s="36"/>
      <c r="MT224" s="36"/>
      <c r="MU224" s="36"/>
      <c r="MV224" s="36"/>
      <c r="MW224" s="36"/>
      <c r="MX224" s="36"/>
      <c r="MY224" s="36"/>
    </row>
    <row r="225" spans="1:36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  <c r="IW225" s="36"/>
      <c r="IX225" s="36"/>
      <c r="IY225" s="36"/>
      <c r="IZ225" s="36"/>
      <c r="JA225" s="36"/>
      <c r="JB225" s="36"/>
      <c r="JC225" s="36"/>
      <c r="JD225" s="36"/>
      <c r="JE225" s="36"/>
      <c r="JF225" s="36"/>
      <c r="JG225" s="36"/>
      <c r="JH225" s="36"/>
      <c r="JI225" s="36"/>
      <c r="JJ225" s="36"/>
      <c r="JK225" s="36"/>
      <c r="JL225" s="36"/>
      <c r="JM225" s="36"/>
      <c r="JN225" s="36"/>
      <c r="JO225" s="36"/>
      <c r="JP225" s="36"/>
      <c r="JQ225" s="36"/>
      <c r="JR225" s="36"/>
      <c r="JS225" s="36"/>
      <c r="JT225" s="36"/>
      <c r="JU225" s="36"/>
      <c r="JV225" s="36"/>
      <c r="JW225" s="36"/>
      <c r="JX225" s="36"/>
      <c r="JY225" s="36"/>
      <c r="JZ225" s="36"/>
      <c r="KA225" s="36"/>
      <c r="KB225" s="36"/>
      <c r="KC225" s="36"/>
      <c r="KD225" s="36"/>
      <c r="KE225" s="36"/>
      <c r="KF225" s="36"/>
      <c r="KG225" s="36"/>
      <c r="KH225" s="36"/>
      <c r="KI225" s="36"/>
      <c r="KJ225" s="36"/>
      <c r="KK225" s="36"/>
      <c r="KL225" s="36"/>
      <c r="KM225" s="36"/>
      <c r="KN225" s="36"/>
      <c r="KO225" s="36"/>
      <c r="KP225" s="36"/>
      <c r="KQ225" s="36"/>
      <c r="KR225" s="36"/>
      <c r="KS225" s="36"/>
      <c r="KT225" s="36"/>
      <c r="KU225" s="36"/>
      <c r="KV225" s="36"/>
      <c r="KW225" s="36"/>
      <c r="KX225" s="36"/>
      <c r="KY225" s="36"/>
      <c r="KZ225" s="36"/>
      <c r="LA225" s="36"/>
      <c r="LB225" s="36"/>
      <c r="LC225" s="36"/>
      <c r="LD225" s="36"/>
      <c r="LE225" s="36"/>
      <c r="LF225" s="36"/>
      <c r="LG225" s="36"/>
      <c r="LH225" s="36"/>
      <c r="LI225" s="36"/>
      <c r="LJ225" s="36"/>
      <c r="LK225" s="36"/>
      <c r="LL225" s="36"/>
      <c r="LM225" s="36"/>
      <c r="LN225" s="36"/>
      <c r="LO225" s="36"/>
      <c r="LP225" s="36"/>
      <c r="LQ225" s="36"/>
      <c r="LR225" s="36"/>
      <c r="LS225" s="36"/>
      <c r="LT225" s="36"/>
      <c r="LU225" s="36"/>
      <c r="LV225" s="36"/>
      <c r="LW225" s="36"/>
      <c r="LX225" s="36"/>
      <c r="LY225" s="36"/>
      <c r="LZ225" s="36"/>
      <c r="MA225" s="36"/>
      <c r="MB225" s="36"/>
      <c r="MC225" s="36"/>
      <c r="MD225" s="36"/>
      <c r="ME225" s="36"/>
      <c r="MF225" s="36"/>
      <c r="MG225" s="36"/>
      <c r="MH225" s="36"/>
      <c r="MI225" s="36"/>
      <c r="MJ225" s="36"/>
      <c r="MK225" s="36"/>
      <c r="ML225" s="36"/>
      <c r="MM225" s="36"/>
      <c r="MN225" s="36"/>
      <c r="MO225" s="36"/>
      <c r="MP225" s="36"/>
      <c r="MQ225" s="36"/>
      <c r="MR225" s="36"/>
      <c r="MS225" s="36"/>
      <c r="MT225" s="36"/>
      <c r="MU225" s="36"/>
      <c r="MV225" s="36"/>
      <c r="MW225" s="36"/>
      <c r="MX225" s="36"/>
      <c r="MY225" s="36"/>
    </row>
    <row r="226" spans="1:36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  <c r="IW226" s="36"/>
      <c r="IX226" s="36"/>
      <c r="IY226" s="36"/>
      <c r="IZ226" s="36"/>
      <c r="JA226" s="36"/>
      <c r="JB226" s="36"/>
      <c r="JC226" s="36"/>
      <c r="JD226" s="36"/>
      <c r="JE226" s="36"/>
      <c r="JF226" s="36"/>
      <c r="JG226" s="36"/>
      <c r="JH226" s="36"/>
      <c r="JI226" s="36"/>
      <c r="JJ226" s="36"/>
      <c r="JK226" s="36"/>
      <c r="JL226" s="36"/>
      <c r="JM226" s="36"/>
      <c r="JN226" s="36"/>
      <c r="JO226" s="36"/>
      <c r="JP226" s="36"/>
      <c r="JQ226" s="36"/>
      <c r="JR226" s="36"/>
      <c r="JS226" s="36"/>
      <c r="JT226" s="36"/>
      <c r="JU226" s="36"/>
      <c r="JV226" s="36"/>
      <c r="JW226" s="36"/>
      <c r="JX226" s="36"/>
      <c r="JY226" s="36"/>
      <c r="JZ226" s="36"/>
      <c r="KA226" s="36"/>
      <c r="KB226" s="36"/>
      <c r="KC226" s="36"/>
      <c r="KD226" s="36"/>
      <c r="KE226" s="36"/>
      <c r="KF226" s="36"/>
      <c r="KG226" s="36"/>
      <c r="KH226" s="36"/>
      <c r="KI226" s="36"/>
      <c r="KJ226" s="36"/>
      <c r="KK226" s="36"/>
      <c r="KL226" s="36"/>
      <c r="KM226" s="36"/>
      <c r="KN226" s="36"/>
      <c r="KO226" s="36"/>
      <c r="KP226" s="36"/>
      <c r="KQ226" s="36"/>
      <c r="KR226" s="36"/>
      <c r="KS226" s="36"/>
      <c r="KT226" s="36"/>
      <c r="KU226" s="36"/>
      <c r="KV226" s="36"/>
      <c r="KW226" s="36"/>
      <c r="KX226" s="36"/>
      <c r="KY226" s="36"/>
      <c r="KZ226" s="36"/>
      <c r="LA226" s="36"/>
      <c r="LB226" s="36"/>
      <c r="LC226" s="36"/>
      <c r="LD226" s="36"/>
      <c r="LE226" s="36"/>
      <c r="LF226" s="36"/>
      <c r="LG226" s="36"/>
      <c r="LH226" s="36"/>
      <c r="LI226" s="36"/>
      <c r="LJ226" s="36"/>
      <c r="LK226" s="36"/>
      <c r="LL226" s="36"/>
      <c r="LM226" s="36"/>
      <c r="LN226" s="36"/>
      <c r="LO226" s="36"/>
      <c r="LP226" s="36"/>
      <c r="LQ226" s="36"/>
      <c r="LR226" s="36"/>
      <c r="LS226" s="36"/>
      <c r="LT226" s="36"/>
      <c r="LU226" s="36"/>
      <c r="LV226" s="36"/>
      <c r="LW226" s="36"/>
      <c r="LX226" s="36"/>
      <c r="LY226" s="36"/>
      <c r="LZ226" s="36"/>
      <c r="MA226" s="36"/>
      <c r="MB226" s="36"/>
      <c r="MC226" s="36"/>
      <c r="MD226" s="36"/>
      <c r="ME226" s="36"/>
      <c r="MF226" s="36"/>
      <c r="MG226" s="36"/>
      <c r="MH226" s="36"/>
      <c r="MI226" s="36"/>
      <c r="MJ226" s="36"/>
      <c r="MK226" s="36"/>
      <c r="ML226" s="36"/>
      <c r="MM226" s="36"/>
      <c r="MN226" s="36"/>
      <c r="MO226" s="36"/>
      <c r="MP226" s="36"/>
      <c r="MQ226" s="36"/>
      <c r="MR226" s="36"/>
      <c r="MS226" s="36"/>
      <c r="MT226" s="36"/>
      <c r="MU226" s="36"/>
      <c r="MV226" s="36"/>
      <c r="MW226" s="36"/>
      <c r="MX226" s="36"/>
      <c r="MY226" s="36"/>
    </row>
    <row r="227" spans="1:36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  <c r="IW227" s="36"/>
      <c r="IX227" s="36"/>
      <c r="IY227" s="36"/>
      <c r="IZ227" s="36"/>
      <c r="JA227" s="36"/>
      <c r="JB227" s="36"/>
      <c r="JC227" s="36"/>
      <c r="JD227" s="36"/>
      <c r="JE227" s="36"/>
      <c r="JF227" s="36"/>
      <c r="JG227" s="36"/>
      <c r="JH227" s="36"/>
      <c r="JI227" s="36"/>
      <c r="JJ227" s="36"/>
      <c r="JK227" s="36"/>
      <c r="JL227" s="36"/>
      <c r="JM227" s="36"/>
      <c r="JN227" s="36"/>
      <c r="JO227" s="36"/>
      <c r="JP227" s="36"/>
      <c r="JQ227" s="36"/>
      <c r="JR227" s="36"/>
      <c r="JS227" s="36"/>
      <c r="JT227" s="36"/>
      <c r="JU227" s="36"/>
      <c r="JV227" s="36"/>
      <c r="JW227" s="36"/>
      <c r="JX227" s="36"/>
      <c r="JY227" s="36"/>
      <c r="JZ227" s="36"/>
      <c r="KA227" s="36"/>
      <c r="KB227" s="36"/>
      <c r="KC227" s="36"/>
      <c r="KD227" s="36"/>
      <c r="KE227" s="36"/>
      <c r="KF227" s="36"/>
      <c r="KG227" s="36"/>
      <c r="KH227" s="36"/>
      <c r="KI227" s="36"/>
      <c r="KJ227" s="36"/>
      <c r="KK227" s="36"/>
      <c r="KL227" s="36"/>
      <c r="KM227" s="36"/>
      <c r="KN227" s="36"/>
      <c r="KO227" s="36"/>
      <c r="KP227" s="36"/>
      <c r="KQ227" s="36"/>
      <c r="KR227" s="36"/>
      <c r="KS227" s="36"/>
      <c r="KT227" s="36"/>
      <c r="KU227" s="36"/>
      <c r="KV227" s="36"/>
      <c r="KW227" s="36"/>
      <c r="KX227" s="36"/>
      <c r="KY227" s="36"/>
      <c r="KZ227" s="36"/>
      <c r="LA227" s="36"/>
      <c r="LB227" s="36"/>
      <c r="LC227" s="36"/>
      <c r="LD227" s="36"/>
      <c r="LE227" s="36"/>
      <c r="LF227" s="36"/>
      <c r="LG227" s="36"/>
      <c r="LH227" s="36"/>
      <c r="LI227" s="36"/>
      <c r="LJ227" s="36"/>
      <c r="LK227" s="36"/>
      <c r="LL227" s="36"/>
      <c r="LM227" s="36"/>
      <c r="LN227" s="36"/>
      <c r="LO227" s="36"/>
      <c r="LP227" s="36"/>
      <c r="LQ227" s="36"/>
      <c r="LR227" s="36"/>
      <c r="LS227" s="36"/>
      <c r="LT227" s="36"/>
      <c r="LU227" s="36"/>
      <c r="LV227" s="36"/>
      <c r="LW227" s="36"/>
      <c r="LX227" s="36"/>
      <c r="LY227" s="36"/>
      <c r="LZ227" s="36"/>
      <c r="MA227" s="36"/>
      <c r="MB227" s="36"/>
      <c r="MC227" s="36"/>
      <c r="MD227" s="36"/>
      <c r="ME227" s="36"/>
      <c r="MF227" s="36"/>
      <c r="MG227" s="36"/>
      <c r="MH227" s="36"/>
      <c r="MI227" s="36"/>
      <c r="MJ227" s="36"/>
      <c r="MK227" s="36"/>
      <c r="ML227" s="36"/>
      <c r="MM227" s="36"/>
      <c r="MN227" s="36"/>
      <c r="MO227" s="36"/>
      <c r="MP227" s="36"/>
      <c r="MQ227" s="36"/>
      <c r="MR227" s="36"/>
      <c r="MS227" s="36"/>
      <c r="MT227" s="36"/>
      <c r="MU227" s="36"/>
      <c r="MV227" s="36"/>
      <c r="MW227" s="36"/>
      <c r="MX227" s="36"/>
      <c r="MY227" s="36"/>
    </row>
    <row r="228" spans="1:36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  <c r="IW228" s="36"/>
      <c r="IX228" s="36"/>
      <c r="IY228" s="36"/>
      <c r="IZ228" s="36"/>
      <c r="JA228" s="36"/>
      <c r="JB228" s="36"/>
      <c r="JC228" s="36"/>
      <c r="JD228" s="36"/>
      <c r="JE228" s="36"/>
      <c r="JF228" s="36"/>
      <c r="JG228" s="36"/>
      <c r="JH228" s="36"/>
      <c r="JI228" s="36"/>
      <c r="JJ228" s="36"/>
      <c r="JK228" s="36"/>
      <c r="JL228" s="36"/>
      <c r="JM228" s="36"/>
      <c r="JN228" s="36"/>
      <c r="JO228" s="36"/>
      <c r="JP228" s="36"/>
      <c r="JQ228" s="36"/>
      <c r="JR228" s="36"/>
      <c r="JS228" s="36"/>
      <c r="JT228" s="36"/>
      <c r="JU228" s="36"/>
      <c r="JV228" s="36"/>
      <c r="JW228" s="36"/>
      <c r="JX228" s="36"/>
      <c r="JY228" s="36"/>
      <c r="JZ228" s="36"/>
      <c r="KA228" s="36"/>
      <c r="KB228" s="36"/>
      <c r="KC228" s="36"/>
      <c r="KD228" s="36"/>
      <c r="KE228" s="36"/>
      <c r="KF228" s="36"/>
      <c r="KG228" s="36"/>
      <c r="KH228" s="36"/>
      <c r="KI228" s="36"/>
      <c r="KJ228" s="36"/>
      <c r="KK228" s="36"/>
      <c r="KL228" s="36"/>
      <c r="KM228" s="36"/>
      <c r="KN228" s="36"/>
      <c r="KO228" s="36"/>
      <c r="KP228" s="36"/>
      <c r="KQ228" s="36"/>
      <c r="KR228" s="36"/>
      <c r="KS228" s="36"/>
      <c r="KT228" s="36"/>
      <c r="KU228" s="36"/>
      <c r="KV228" s="36"/>
      <c r="KW228" s="36"/>
      <c r="KX228" s="36"/>
      <c r="KY228" s="36"/>
      <c r="KZ228" s="36"/>
      <c r="LA228" s="36"/>
      <c r="LB228" s="36"/>
      <c r="LC228" s="36"/>
      <c r="LD228" s="36"/>
      <c r="LE228" s="36"/>
      <c r="LF228" s="36"/>
      <c r="LG228" s="36"/>
      <c r="LH228" s="36"/>
      <c r="LI228" s="36"/>
      <c r="LJ228" s="36"/>
      <c r="LK228" s="36"/>
      <c r="LL228" s="36"/>
      <c r="LM228" s="36"/>
      <c r="LN228" s="36"/>
      <c r="LO228" s="36"/>
      <c r="LP228" s="36"/>
      <c r="LQ228" s="36"/>
      <c r="LR228" s="36"/>
      <c r="LS228" s="36"/>
      <c r="LT228" s="36"/>
      <c r="LU228" s="36"/>
      <c r="LV228" s="36"/>
      <c r="LW228" s="36"/>
      <c r="LX228" s="36"/>
      <c r="LY228" s="36"/>
      <c r="LZ228" s="36"/>
      <c r="MA228" s="36"/>
      <c r="MB228" s="36"/>
      <c r="MC228" s="36"/>
      <c r="MD228" s="36"/>
      <c r="ME228" s="36"/>
      <c r="MF228" s="36"/>
      <c r="MG228" s="36"/>
      <c r="MH228" s="36"/>
      <c r="MI228" s="36"/>
      <c r="MJ228" s="36"/>
      <c r="MK228" s="36"/>
      <c r="ML228" s="36"/>
      <c r="MM228" s="36"/>
      <c r="MN228" s="36"/>
      <c r="MO228" s="36"/>
      <c r="MP228" s="36"/>
      <c r="MQ228" s="36"/>
      <c r="MR228" s="36"/>
      <c r="MS228" s="36"/>
      <c r="MT228" s="36"/>
      <c r="MU228" s="36"/>
      <c r="MV228" s="36"/>
      <c r="MW228" s="36"/>
      <c r="MX228" s="36"/>
      <c r="MY228" s="36"/>
    </row>
    <row r="229" spans="1:36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  <c r="IW229" s="36"/>
      <c r="IX229" s="36"/>
      <c r="IY229" s="36"/>
      <c r="IZ229" s="36"/>
      <c r="JA229" s="36"/>
      <c r="JB229" s="36"/>
      <c r="JC229" s="36"/>
      <c r="JD229" s="36"/>
      <c r="JE229" s="36"/>
      <c r="JF229" s="36"/>
      <c r="JG229" s="36"/>
      <c r="JH229" s="36"/>
      <c r="JI229" s="36"/>
      <c r="JJ229" s="36"/>
      <c r="JK229" s="36"/>
      <c r="JL229" s="36"/>
      <c r="JM229" s="36"/>
      <c r="JN229" s="36"/>
      <c r="JO229" s="36"/>
      <c r="JP229" s="36"/>
      <c r="JQ229" s="36"/>
      <c r="JR229" s="36"/>
      <c r="JS229" s="36"/>
      <c r="JT229" s="36"/>
      <c r="JU229" s="36"/>
      <c r="JV229" s="36"/>
      <c r="JW229" s="36"/>
      <c r="JX229" s="36"/>
      <c r="JY229" s="36"/>
      <c r="JZ229" s="36"/>
      <c r="KA229" s="36"/>
      <c r="KB229" s="36"/>
      <c r="KC229" s="36"/>
      <c r="KD229" s="36"/>
      <c r="KE229" s="36"/>
      <c r="KF229" s="36"/>
      <c r="KG229" s="36"/>
      <c r="KH229" s="36"/>
      <c r="KI229" s="36"/>
      <c r="KJ229" s="36"/>
      <c r="KK229" s="36"/>
      <c r="KL229" s="36"/>
      <c r="KM229" s="36"/>
      <c r="KN229" s="36"/>
      <c r="KO229" s="36"/>
      <c r="KP229" s="36"/>
      <c r="KQ229" s="36"/>
      <c r="KR229" s="36"/>
      <c r="KS229" s="36"/>
      <c r="KT229" s="36"/>
      <c r="KU229" s="36"/>
      <c r="KV229" s="36"/>
      <c r="KW229" s="36"/>
      <c r="KX229" s="36"/>
      <c r="KY229" s="36"/>
      <c r="KZ229" s="36"/>
      <c r="LA229" s="36"/>
      <c r="LB229" s="36"/>
      <c r="LC229" s="36"/>
      <c r="LD229" s="36"/>
      <c r="LE229" s="36"/>
      <c r="LF229" s="36"/>
      <c r="LG229" s="36"/>
      <c r="LH229" s="36"/>
      <c r="LI229" s="36"/>
      <c r="LJ229" s="36"/>
      <c r="LK229" s="36"/>
      <c r="LL229" s="36"/>
      <c r="LM229" s="36"/>
      <c r="LN229" s="36"/>
      <c r="LO229" s="36"/>
      <c r="LP229" s="36"/>
      <c r="LQ229" s="36"/>
      <c r="LR229" s="36"/>
      <c r="LS229" s="36"/>
      <c r="LT229" s="36"/>
      <c r="LU229" s="36"/>
      <c r="LV229" s="36"/>
      <c r="LW229" s="36"/>
      <c r="LX229" s="36"/>
      <c r="LY229" s="36"/>
      <c r="LZ229" s="36"/>
      <c r="MA229" s="36"/>
      <c r="MB229" s="36"/>
      <c r="MC229" s="36"/>
      <c r="MD229" s="36"/>
      <c r="ME229" s="36"/>
      <c r="MF229" s="36"/>
      <c r="MG229" s="36"/>
      <c r="MH229" s="36"/>
      <c r="MI229" s="36"/>
      <c r="MJ229" s="36"/>
      <c r="MK229" s="36"/>
      <c r="ML229" s="36"/>
      <c r="MM229" s="36"/>
      <c r="MN229" s="36"/>
      <c r="MO229" s="36"/>
      <c r="MP229" s="36"/>
      <c r="MQ229" s="36"/>
      <c r="MR229" s="36"/>
      <c r="MS229" s="36"/>
      <c r="MT229" s="36"/>
      <c r="MU229" s="36"/>
      <c r="MV229" s="36"/>
      <c r="MW229" s="36"/>
      <c r="MX229" s="36"/>
      <c r="MY229" s="36"/>
    </row>
    <row r="230" spans="1:36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  <c r="IW230" s="36"/>
      <c r="IX230" s="36"/>
      <c r="IY230" s="36"/>
      <c r="IZ230" s="36"/>
      <c r="JA230" s="36"/>
      <c r="JB230" s="36"/>
      <c r="JC230" s="36"/>
      <c r="JD230" s="36"/>
      <c r="JE230" s="36"/>
      <c r="JF230" s="36"/>
      <c r="JG230" s="36"/>
      <c r="JH230" s="36"/>
      <c r="JI230" s="36"/>
      <c r="JJ230" s="36"/>
      <c r="JK230" s="36"/>
      <c r="JL230" s="36"/>
      <c r="JM230" s="36"/>
      <c r="JN230" s="36"/>
      <c r="JO230" s="36"/>
      <c r="JP230" s="36"/>
      <c r="JQ230" s="36"/>
      <c r="JR230" s="36"/>
      <c r="JS230" s="36"/>
      <c r="JT230" s="36"/>
      <c r="JU230" s="36"/>
      <c r="JV230" s="36"/>
      <c r="JW230" s="36"/>
      <c r="JX230" s="36"/>
      <c r="JY230" s="36"/>
      <c r="JZ230" s="36"/>
      <c r="KA230" s="36"/>
      <c r="KB230" s="36"/>
      <c r="KC230" s="36"/>
      <c r="KD230" s="36"/>
      <c r="KE230" s="36"/>
      <c r="KF230" s="36"/>
      <c r="KG230" s="36"/>
      <c r="KH230" s="36"/>
      <c r="KI230" s="36"/>
      <c r="KJ230" s="36"/>
      <c r="KK230" s="36"/>
      <c r="KL230" s="36"/>
      <c r="KM230" s="36"/>
      <c r="KN230" s="36"/>
      <c r="KO230" s="36"/>
      <c r="KP230" s="36"/>
      <c r="KQ230" s="36"/>
      <c r="KR230" s="36"/>
      <c r="KS230" s="36"/>
      <c r="KT230" s="36"/>
      <c r="KU230" s="36"/>
      <c r="KV230" s="36"/>
      <c r="KW230" s="36"/>
      <c r="KX230" s="36"/>
      <c r="KY230" s="36"/>
      <c r="KZ230" s="36"/>
      <c r="LA230" s="36"/>
      <c r="LB230" s="36"/>
      <c r="LC230" s="36"/>
      <c r="LD230" s="36"/>
      <c r="LE230" s="36"/>
      <c r="LF230" s="36"/>
      <c r="LG230" s="36"/>
      <c r="LH230" s="36"/>
      <c r="LI230" s="36"/>
      <c r="LJ230" s="36"/>
      <c r="LK230" s="36"/>
      <c r="LL230" s="36"/>
      <c r="LM230" s="36"/>
      <c r="LN230" s="36"/>
      <c r="LO230" s="36"/>
      <c r="LP230" s="36"/>
      <c r="LQ230" s="36"/>
      <c r="LR230" s="36"/>
      <c r="LS230" s="36"/>
      <c r="LT230" s="36"/>
      <c r="LU230" s="36"/>
      <c r="LV230" s="36"/>
      <c r="LW230" s="36"/>
      <c r="LX230" s="36"/>
      <c r="LY230" s="36"/>
      <c r="LZ230" s="36"/>
      <c r="MA230" s="36"/>
      <c r="MB230" s="36"/>
      <c r="MC230" s="36"/>
      <c r="MD230" s="36"/>
      <c r="ME230" s="36"/>
      <c r="MF230" s="36"/>
      <c r="MG230" s="36"/>
      <c r="MH230" s="36"/>
      <c r="MI230" s="36"/>
      <c r="MJ230" s="36"/>
      <c r="MK230" s="36"/>
      <c r="ML230" s="36"/>
      <c r="MM230" s="36"/>
      <c r="MN230" s="36"/>
      <c r="MO230" s="36"/>
      <c r="MP230" s="36"/>
      <c r="MQ230" s="36"/>
      <c r="MR230" s="36"/>
      <c r="MS230" s="36"/>
      <c r="MT230" s="36"/>
      <c r="MU230" s="36"/>
      <c r="MV230" s="36"/>
      <c r="MW230" s="36"/>
      <c r="MX230" s="36"/>
      <c r="MY230" s="36"/>
    </row>
    <row r="231" spans="1:36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  <c r="IW231" s="36"/>
      <c r="IX231" s="36"/>
      <c r="IY231" s="36"/>
      <c r="IZ231" s="36"/>
      <c r="JA231" s="36"/>
      <c r="JB231" s="36"/>
      <c r="JC231" s="36"/>
      <c r="JD231" s="36"/>
      <c r="JE231" s="36"/>
      <c r="JF231" s="36"/>
      <c r="JG231" s="36"/>
      <c r="JH231" s="36"/>
      <c r="JI231" s="36"/>
      <c r="JJ231" s="36"/>
      <c r="JK231" s="36"/>
      <c r="JL231" s="36"/>
      <c r="JM231" s="36"/>
      <c r="JN231" s="36"/>
      <c r="JO231" s="36"/>
      <c r="JP231" s="36"/>
      <c r="JQ231" s="36"/>
      <c r="JR231" s="36"/>
      <c r="JS231" s="36"/>
      <c r="JT231" s="36"/>
      <c r="JU231" s="36"/>
      <c r="JV231" s="36"/>
      <c r="JW231" s="36"/>
      <c r="JX231" s="36"/>
      <c r="JY231" s="36"/>
      <c r="JZ231" s="36"/>
      <c r="KA231" s="36"/>
      <c r="KB231" s="36"/>
      <c r="KC231" s="36"/>
      <c r="KD231" s="36"/>
      <c r="KE231" s="36"/>
      <c r="KF231" s="36"/>
      <c r="KG231" s="36"/>
      <c r="KH231" s="36"/>
      <c r="KI231" s="36"/>
      <c r="KJ231" s="36"/>
      <c r="KK231" s="36"/>
      <c r="KL231" s="36"/>
      <c r="KM231" s="36"/>
      <c r="KN231" s="36"/>
      <c r="KO231" s="36"/>
      <c r="KP231" s="36"/>
      <c r="KQ231" s="36"/>
      <c r="KR231" s="36"/>
      <c r="KS231" s="36"/>
      <c r="KT231" s="36"/>
      <c r="KU231" s="36"/>
      <c r="KV231" s="36"/>
      <c r="KW231" s="36"/>
      <c r="KX231" s="36"/>
      <c r="KY231" s="36"/>
      <c r="KZ231" s="36"/>
      <c r="LA231" s="36"/>
      <c r="LB231" s="36"/>
      <c r="LC231" s="36"/>
      <c r="LD231" s="36"/>
      <c r="LE231" s="36"/>
      <c r="LF231" s="36"/>
      <c r="LG231" s="36"/>
      <c r="LH231" s="36"/>
      <c r="LI231" s="36"/>
      <c r="LJ231" s="36"/>
      <c r="LK231" s="36"/>
      <c r="LL231" s="36"/>
      <c r="LM231" s="36"/>
      <c r="LN231" s="36"/>
      <c r="LO231" s="36"/>
      <c r="LP231" s="36"/>
      <c r="LQ231" s="36"/>
      <c r="LR231" s="36"/>
      <c r="LS231" s="36"/>
      <c r="LT231" s="36"/>
      <c r="LU231" s="36"/>
      <c r="LV231" s="36"/>
      <c r="LW231" s="36"/>
      <c r="LX231" s="36"/>
      <c r="LY231" s="36"/>
      <c r="LZ231" s="36"/>
      <c r="MA231" s="36"/>
      <c r="MB231" s="36"/>
      <c r="MC231" s="36"/>
      <c r="MD231" s="36"/>
      <c r="ME231" s="36"/>
      <c r="MF231" s="36"/>
      <c r="MG231" s="36"/>
      <c r="MH231" s="36"/>
      <c r="MI231" s="36"/>
      <c r="MJ231" s="36"/>
      <c r="MK231" s="36"/>
      <c r="ML231" s="36"/>
      <c r="MM231" s="36"/>
      <c r="MN231" s="36"/>
      <c r="MO231" s="36"/>
      <c r="MP231" s="36"/>
      <c r="MQ231" s="36"/>
      <c r="MR231" s="36"/>
      <c r="MS231" s="36"/>
      <c r="MT231" s="36"/>
      <c r="MU231" s="36"/>
      <c r="MV231" s="36"/>
      <c r="MW231" s="36"/>
      <c r="MX231" s="36"/>
      <c r="MY231" s="36"/>
    </row>
    <row r="232" spans="1:36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  <c r="IW232" s="36"/>
      <c r="IX232" s="36"/>
      <c r="IY232" s="36"/>
      <c r="IZ232" s="36"/>
      <c r="JA232" s="36"/>
      <c r="JB232" s="36"/>
      <c r="JC232" s="36"/>
      <c r="JD232" s="36"/>
      <c r="JE232" s="36"/>
      <c r="JF232" s="36"/>
      <c r="JG232" s="36"/>
      <c r="JH232" s="36"/>
      <c r="JI232" s="36"/>
      <c r="JJ232" s="36"/>
      <c r="JK232" s="36"/>
      <c r="JL232" s="36"/>
      <c r="JM232" s="36"/>
      <c r="JN232" s="36"/>
      <c r="JO232" s="36"/>
      <c r="JP232" s="36"/>
      <c r="JQ232" s="36"/>
      <c r="JR232" s="36"/>
      <c r="JS232" s="36"/>
      <c r="JT232" s="36"/>
      <c r="JU232" s="36"/>
      <c r="JV232" s="36"/>
      <c r="JW232" s="36"/>
      <c r="JX232" s="36"/>
      <c r="JY232" s="36"/>
      <c r="JZ232" s="36"/>
      <c r="KA232" s="36"/>
      <c r="KB232" s="36"/>
      <c r="KC232" s="36"/>
      <c r="KD232" s="36"/>
      <c r="KE232" s="36"/>
      <c r="KF232" s="36"/>
      <c r="KG232" s="36"/>
      <c r="KH232" s="36"/>
      <c r="KI232" s="36"/>
      <c r="KJ232" s="36"/>
      <c r="KK232" s="36"/>
      <c r="KL232" s="36"/>
      <c r="KM232" s="36"/>
      <c r="KN232" s="36"/>
      <c r="KO232" s="36"/>
      <c r="KP232" s="36"/>
      <c r="KQ232" s="36"/>
      <c r="KR232" s="36"/>
      <c r="KS232" s="36"/>
      <c r="KT232" s="36"/>
      <c r="KU232" s="36"/>
      <c r="KV232" s="36"/>
      <c r="KW232" s="36"/>
      <c r="KX232" s="36"/>
      <c r="KY232" s="36"/>
      <c r="KZ232" s="36"/>
      <c r="LA232" s="36"/>
      <c r="LB232" s="36"/>
      <c r="LC232" s="36"/>
      <c r="LD232" s="36"/>
      <c r="LE232" s="36"/>
      <c r="LF232" s="36"/>
      <c r="LG232" s="36"/>
      <c r="LH232" s="36"/>
      <c r="LI232" s="36"/>
      <c r="LJ232" s="36"/>
      <c r="LK232" s="36"/>
      <c r="LL232" s="36"/>
      <c r="LM232" s="36"/>
      <c r="LN232" s="36"/>
      <c r="LO232" s="36"/>
      <c r="LP232" s="36"/>
      <c r="LQ232" s="36"/>
      <c r="LR232" s="36"/>
      <c r="LS232" s="36"/>
      <c r="LT232" s="36"/>
      <c r="LU232" s="36"/>
      <c r="LV232" s="36"/>
      <c r="LW232" s="36"/>
      <c r="LX232" s="36"/>
      <c r="LY232" s="36"/>
      <c r="LZ232" s="36"/>
      <c r="MA232" s="36"/>
      <c r="MB232" s="36"/>
      <c r="MC232" s="36"/>
      <c r="MD232" s="36"/>
      <c r="ME232" s="36"/>
      <c r="MF232" s="36"/>
      <c r="MG232" s="36"/>
      <c r="MH232" s="36"/>
      <c r="MI232" s="36"/>
      <c r="MJ232" s="36"/>
      <c r="MK232" s="36"/>
      <c r="ML232" s="36"/>
      <c r="MM232" s="36"/>
      <c r="MN232" s="36"/>
      <c r="MO232" s="36"/>
      <c r="MP232" s="36"/>
      <c r="MQ232" s="36"/>
      <c r="MR232" s="36"/>
      <c r="MS232" s="36"/>
      <c r="MT232" s="36"/>
      <c r="MU232" s="36"/>
      <c r="MV232" s="36"/>
      <c r="MW232" s="36"/>
      <c r="MX232" s="36"/>
      <c r="MY232" s="36"/>
    </row>
    <row r="233" spans="1:36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6"/>
      <c r="JH233" s="36"/>
      <c r="JI233" s="36"/>
      <c r="JJ233" s="36"/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6"/>
      <c r="JX233" s="36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6"/>
      <c r="KJ233" s="36"/>
      <c r="KK233" s="36"/>
      <c r="KL233" s="36"/>
      <c r="KM233" s="36"/>
      <c r="KN233" s="36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6"/>
    </row>
    <row r="234" spans="1:36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  <c r="IW234" s="36"/>
      <c r="IX234" s="36"/>
      <c r="IY234" s="36"/>
      <c r="IZ234" s="36"/>
      <c r="JA234" s="36"/>
      <c r="JB234" s="36"/>
      <c r="JC234" s="36"/>
      <c r="JD234" s="36"/>
      <c r="JE234" s="36"/>
      <c r="JF234" s="36"/>
      <c r="JG234" s="36"/>
      <c r="JH234" s="36"/>
      <c r="JI234" s="36"/>
      <c r="JJ234" s="36"/>
      <c r="JK234" s="36"/>
      <c r="JL234" s="36"/>
      <c r="JM234" s="36"/>
      <c r="JN234" s="36"/>
      <c r="JO234" s="36"/>
      <c r="JP234" s="36"/>
      <c r="JQ234" s="36"/>
      <c r="JR234" s="36"/>
      <c r="JS234" s="36"/>
      <c r="JT234" s="36"/>
      <c r="JU234" s="36"/>
      <c r="JV234" s="36"/>
      <c r="JW234" s="36"/>
      <c r="JX234" s="36"/>
      <c r="JY234" s="36"/>
      <c r="JZ234" s="36"/>
      <c r="KA234" s="36"/>
      <c r="KB234" s="36"/>
      <c r="KC234" s="36"/>
      <c r="KD234" s="36"/>
      <c r="KE234" s="36"/>
      <c r="KF234" s="36"/>
      <c r="KG234" s="36"/>
      <c r="KH234" s="36"/>
      <c r="KI234" s="36"/>
      <c r="KJ234" s="36"/>
      <c r="KK234" s="36"/>
      <c r="KL234" s="36"/>
      <c r="KM234" s="36"/>
      <c r="KN234" s="36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6"/>
      <c r="LD234" s="36"/>
      <c r="LE234" s="36"/>
      <c r="LF234" s="36"/>
      <c r="LG234" s="36"/>
      <c r="LH234" s="36"/>
      <c r="LI234" s="36"/>
      <c r="LJ234" s="36"/>
      <c r="LK234" s="36"/>
      <c r="LL234" s="36"/>
      <c r="LM234" s="36"/>
      <c r="LN234" s="36"/>
      <c r="LO234" s="36"/>
      <c r="LP234" s="36"/>
      <c r="LQ234" s="36"/>
      <c r="LR234" s="36"/>
      <c r="LS234" s="36"/>
      <c r="LT234" s="36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6"/>
      <c r="MJ234" s="36"/>
      <c r="MK234" s="36"/>
      <c r="ML234" s="36"/>
      <c r="MM234" s="36"/>
      <c r="MN234" s="36"/>
      <c r="MO234" s="36"/>
      <c r="MP234" s="36"/>
      <c r="MQ234" s="36"/>
      <c r="MR234" s="36"/>
      <c r="MS234" s="36"/>
      <c r="MT234" s="36"/>
      <c r="MU234" s="36"/>
      <c r="MV234" s="36"/>
      <c r="MW234" s="36"/>
      <c r="MX234" s="36"/>
      <c r="MY234" s="36"/>
    </row>
    <row r="235" spans="1:36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6"/>
      <c r="JH235" s="36"/>
      <c r="JI235" s="36"/>
      <c r="JJ235" s="36"/>
      <c r="JK235" s="36"/>
      <c r="JL235" s="36"/>
      <c r="JM235" s="36"/>
      <c r="JN235" s="36"/>
      <c r="JO235" s="36"/>
      <c r="JP235" s="36"/>
      <c r="JQ235" s="36"/>
      <c r="JR235" s="36"/>
      <c r="JS235" s="36"/>
      <c r="JT235" s="36"/>
      <c r="JU235" s="36"/>
      <c r="JV235" s="36"/>
      <c r="JW235" s="36"/>
      <c r="JX235" s="36"/>
      <c r="JY235" s="36"/>
      <c r="JZ235" s="36"/>
      <c r="KA235" s="36"/>
      <c r="KB235" s="36"/>
      <c r="KC235" s="36"/>
      <c r="KD235" s="36"/>
      <c r="KE235" s="36"/>
      <c r="KF235" s="36"/>
      <c r="KG235" s="36"/>
      <c r="KH235" s="36"/>
      <c r="KI235" s="36"/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6"/>
    </row>
    <row r="236" spans="1:36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  <c r="IW236" s="36"/>
      <c r="IX236" s="36"/>
      <c r="IY236" s="36"/>
      <c r="IZ236" s="36"/>
      <c r="JA236" s="36"/>
      <c r="JB236" s="36"/>
      <c r="JC236" s="36"/>
      <c r="JD236" s="36"/>
      <c r="JE236" s="36"/>
      <c r="JF236" s="36"/>
      <c r="JG236" s="36"/>
      <c r="JH236" s="36"/>
      <c r="JI236" s="36"/>
      <c r="JJ236" s="36"/>
      <c r="JK236" s="36"/>
      <c r="JL236" s="36"/>
      <c r="JM236" s="36"/>
      <c r="JN236" s="36"/>
      <c r="JO236" s="36"/>
      <c r="JP236" s="36"/>
      <c r="JQ236" s="36"/>
      <c r="JR236" s="36"/>
      <c r="JS236" s="36"/>
      <c r="JT236" s="36"/>
      <c r="JU236" s="36"/>
      <c r="JV236" s="36"/>
      <c r="JW236" s="36"/>
      <c r="JX236" s="36"/>
      <c r="JY236" s="36"/>
      <c r="JZ236" s="36"/>
      <c r="KA236" s="36"/>
      <c r="KB236" s="36"/>
      <c r="KC236" s="36"/>
      <c r="KD236" s="36"/>
      <c r="KE236" s="36"/>
      <c r="KF236" s="36"/>
      <c r="KG236" s="36"/>
      <c r="KH236" s="36"/>
      <c r="KI236" s="36"/>
      <c r="KJ236" s="36"/>
      <c r="KK236" s="36"/>
      <c r="KL236" s="36"/>
      <c r="KM236" s="36"/>
      <c r="KN236" s="36"/>
      <c r="KO236" s="36"/>
      <c r="KP236" s="36"/>
      <c r="KQ236" s="36"/>
      <c r="KR236" s="36"/>
      <c r="KS236" s="36"/>
      <c r="KT236" s="36"/>
      <c r="KU236" s="36"/>
      <c r="KV236" s="36"/>
      <c r="KW236" s="36"/>
      <c r="KX236" s="36"/>
      <c r="KY236" s="36"/>
      <c r="KZ236" s="36"/>
      <c r="LA236" s="36"/>
      <c r="LB236" s="36"/>
      <c r="LC236" s="36"/>
      <c r="LD236" s="36"/>
      <c r="LE236" s="36"/>
      <c r="LF236" s="36"/>
      <c r="LG236" s="36"/>
      <c r="LH236" s="36"/>
      <c r="LI236" s="36"/>
      <c r="LJ236" s="36"/>
      <c r="LK236" s="36"/>
      <c r="LL236" s="36"/>
      <c r="LM236" s="36"/>
      <c r="LN236" s="36"/>
      <c r="LO236" s="36"/>
      <c r="LP236" s="36"/>
      <c r="LQ236" s="36"/>
      <c r="LR236" s="36"/>
      <c r="LS236" s="36"/>
      <c r="LT236" s="36"/>
      <c r="LU236" s="36"/>
      <c r="LV236" s="36"/>
      <c r="LW236" s="36"/>
      <c r="LX236" s="36"/>
      <c r="LY236" s="36"/>
      <c r="LZ236" s="36"/>
      <c r="MA236" s="36"/>
      <c r="MB236" s="36"/>
      <c r="MC236" s="36"/>
      <c r="MD236" s="36"/>
      <c r="ME236" s="36"/>
      <c r="MF236" s="36"/>
      <c r="MG236" s="36"/>
      <c r="MH236" s="36"/>
      <c r="MI236" s="36"/>
      <c r="MJ236" s="36"/>
      <c r="MK236" s="36"/>
      <c r="ML236" s="36"/>
      <c r="MM236" s="36"/>
      <c r="MN236" s="36"/>
      <c r="MO236" s="36"/>
      <c r="MP236" s="36"/>
      <c r="MQ236" s="36"/>
      <c r="MR236" s="36"/>
      <c r="MS236" s="36"/>
      <c r="MT236" s="36"/>
      <c r="MU236" s="36"/>
      <c r="MV236" s="36"/>
      <c r="MW236" s="36"/>
      <c r="MX236" s="36"/>
      <c r="MY236" s="36"/>
    </row>
    <row r="237" spans="1:36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  <c r="IW237" s="36"/>
      <c r="IX237" s="36"/>
      <c r="IY237" s="36"/>
      <c r="IZ237" s="36"/>
      <c r="JA237" s="36"/>
      <c r="JB237" s="36"/>
      <c r="JC237" s="36"/>
      <c r="JD237" s="36"/>
      <c r="JE237" s="36"/>
      <c r="JF237" s="36"/>
      <c r="JG237" s="36"/>
      <c r="JH237" s="36"/>
      <c r="JI237" s="36"/>
      <c r="JJ237" s="36"/>
      <c r="JK237" s="36"/>
      <c r="JL237" s="36"/>
      <c r="JM237" s="36"/>
      <c r="JN237" s="36"/>
      <c r="JO237" s="36"/>
      <c r="JP237" s="36"/>
      <c r="JQ237" s="36"/>
      <c r="JR237" s="36"/>
      <c r="JS237" s="36"/>
      <c r="JT237" s="36"/>
      <c r="JU237" s="36"/>
      <c r="JV237" s="36"/>
      <c r="JW237" s="36"/>
      <c r="JX237" s="36"/>
      <c r="JY237" s="36"/>
      <c r="JZ237" s="36"/>
      <c r="KA237" s="36"/>
      <c r="KB237" s="36"/>
      <c r="KC237" s="36"/>
      <c r="KD237" s="36"/>
      <c r="KE237" s="36"/>
      <c r="KF237" s="36"/>
      <c r="KG237" s="36"/>
      <c r="KH237" s="36"/>
      <c r="KI237" s="36"/>
      <c r="KJ237" s="36"/>
      <c r="KK237" s="36"/>
      <c r="KL237" s="36"/>
      <c r="KM237" s="36"/>
      <c r="KN237" s="36"/>
      <c r="KO237" s="36"/>
      <c r="KP237" s="36"/>
      <c r="KQ237" s="36"/>
      <c r="KR237" s="36"/>
      <c r="KS237" s="36"/>
      <c r="KT237" s="36"/>
      <c r="KU237" s="36"/>
      <c r="KV237" s="36"/>
      <c r="KW237" s="36"/>
      <c r="KX237" s="36"/>
      <c r="KY237" s="36"/>
      <c r="KZ237" s="36"/>
      <c r="LA237" s="36"/>
      <c r="LB237" s="36"/>
      <c r="LC237" s="36"/>
      <c r="LD237" s="36"/>
      <c r="LE237" s="36"/>
      <c r="LF237" s="36"/>
      <c r="LG237" s="36"/>
      <c r="LH237" s="36"/>
      <c r="LI237" s="36"/>
      <c r="LJ237" s="36"/>
      <c r="LK237" s="36"/>
      <c r="LL237" s="36"/>
      <c r="LM237" s="36"/>
      <c r="LN237" s="36"/>
      <c r="LO237" s="36"/>
      <c r="LP237" s="36"/>
      <c r="LQ237" s="36"/>
      <c r="LR237" s="36"/>
      <c r="LS237" s="36"/>
      <c r="LT237" s="36"/>
      <c r="LU237" s="36"/>
      <c r="LV237" s="36"/>
      <c r="LW237" s="36"/>
      <c r="LX237" s="36"/>
      <c r="LY237" s="36"/>
      <c r="LZ237" s="36"/>
      <c r="MA237" s="36"/>
      <c r="MB237" s="36"/>
      <c r="MC237" s="36"/>
      <c r="MD237" s="36"/>
      <c r="ME237" s="36"/>
      <c r="MF237" s="36"/>
      <c r="MG237" s="36"/>
      <c r="MH237" s="36"/>
      <c r="MI237" s="36"/>
      <c r="MJ237" s="36"/>
      <c r="MK237" s="36"/>
      <c r="ML237" s="36"/>
      <c r="MM237" s="36"/>
      <c r="MN237" s="36"/>
      <c r="MO237" s="36"/>
      <c r="MP237" s="36"/>
      <c r="MQ237" s="36"/>
      <c r="MR237" s="36"/>
      <c r="MS237" s="36"/>
      <c r="MT237" s="36"/>
      <c r="MU237" s="36"/>
      <c r="MV237" s="36"/>
      <c r="MW237" s="36"/>
      <c r="MX237" s="36"/>
      <c r="MY237" s="36"/>
    </row>
    <row r="238" spans="1:36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  <c r="IW238" s="36"/>
      <c r="IX238" s="36"/>
      <c r="IY238" s="36"/>
      <c r="IZ238" s="36"/>
      <c r="JA238" s="36"/>
      <c r="JB238" s="36"/>
      <c r="JC238" s="36"/>
      <c r="JD238" s="36"/>
      <c r="JE238" s="36"/>
      <c r="JF238" s="36"/>
      <c r="JG238" s="36"/>
      <c r="JH238" s="36"/>
      <c r="JI238" s="36"/>
      <c r="JJ238" s="36"/>
      <c r="JK238" s="36"/>
      <c r="JL238" s="36"/>
      <c r="JM238" s="36"/>
      <c r="JN238" s="36"/>
      <c r="JO238" s="36"/>
      <c r="JP238" s="36"/>
      <c r="JQ238" s="36"/>
      <c r="JR238" s="36"/>
      <c r="JS238" s="36"/>
      <c r="JT238" s="36"/>
      <c r="JU238" s="36"/>
      <c r="JV238" s="36"/>
      <c r="JW238" s="36"/>
      <c r="JX238" s="36"/>
      <c r="JY238" s="36"/>
      <c r="JZ238" s="36"/>
      <c r="KA238" s="36"/>
      <c r="KB238" s="36"/>
      <c r="KC238" s="36"/>
      <c r="KD238" s="36"/>
      <c r="KE238" s="36"/>
      <c r="KF238" s="36"/>
      <c r="KG238" s="36"/>
      <c r="KH238" s="36"/>
      <c r="KI238" s="36"/>
      <c r="KJ238" s="36"/>
      <c r="KK238" s="36"/>
      <c r="KL238" s="36"/>
      <c r="KM238" s="36"/>
      <c r="KN238" s="36"/>
      <c r="KO238" s="36"/>
      <c r="KP238" s="36"/>
      <c r="KQ238" s="36"/>
      <c r="KR238" s="36"/>
      <c r="KS238" s="36"/>
      <c r="KT238" s="36"/>
      <c r="KU238" s="36"/>
      <c r="KV238" s="36"/>
      <c r="KW238" s="36"/>
      <c r="KX238" s="36"/>
      <c r="KY238" s="36"/>
      <c r="KZ238" s="36"/>
      <c r="LA238" s="36"/>
      <c r="LB238" s="36"/>
      <c r="LC238" s="36"/>
      <c r="LD238" s="36"/>
      <c r="LE238" s="36"/>
      <c r="LF238" s="36"/>
      <c r="LG238" s="36"/>
      <c r="LH238" s="36"/>
      <c r="LI238" s="36"/>
      <c r="LJ238" s="36"/>
      <c r="LK238" s="36"/>
      <c r="LL238" s="36"/>
      <c r="LM238" s="36"/>
      <c r="LN238" s="36"/>
      <c r="LO238" s="36"/>
      <c r="LP238" s="36"/>
      <c r="LQ238" s="36"/>
      <c r="LR238" s="36"/>
      <c r="LS238" s="36"/>
      <c r="LT238" s="36"/>
      <c r="LU238" s="36"/>
      <c r="LV238" s="36"/>
      <c r="LW238" s="36"/>
      <c r="LX238" s="36"/>
      <c r="LY238" s="36"/>
      <c r="LZ238" s="36"/>
      <c r="MA238" s="36"/>
      <c r="MB238" s="36"/>
      <c r="MC238" s="36"/>
      <c r="MD238" s="36"/>
      <c r="ME238" s="36"/>
      <c r="MF238" s="36"/>
      <c r="MG238" s="36"/>
      <c r="MH238" s="36"/>
      <c r="MI238" s="36"/>
      <c r="MJ238" s="36"/>
      <c r="MK238" s="36"/>
      <c r="ML238" s="36"/>
      <c r="MM238" s="36"/>
      <c r="MN238" s="36"/>
      <c r="MO238" s="36"/>
      <c r="MP238" s="36"/>
      <c r="MQ238" s="36"/>
      <c r="MR238" s="36"/>
      <c r="MS238" s="36"/>
      <c r="MT238" s="36"/>
      <c r="MU238" s="36"/>
      <c r="MV238" s="36"/>
      <c r="MW238" s="36"/>
      <c r="MX238" s="36"/>
      <c r="MY238" s="36"/>
    </row>
    <row r="239" spans="1:36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  <c r="IW239" s="36"/>
      <c r="IX239" s="36"/>
      <c r="IY239" s="36"/>
      <c r="IZ239" s="36"/>
      <c r="JA239" s="36"/>
      <c r="JB239" s="36"/>
      <c r="JC239" s="36"/>
      <c r="JD239" s="36"/>
      <c r="JE239" s="36"/>
      <c r="JF239" s="36"/>
      <c r="JG239" s="36"/>
      <c r="JH239" s="36"/>
      <c r="JI239" s="36"/>
      <c r="JJ239" s="36"/>
      <c r="JK239" s="36"/>
      <c r="JL239" s="36"/>
      <c r="JM239" s="36"/>
      <c r="JN239" s="36"/>
      <c r="JO239" s="36"/>
      <c r="JP239" s="36"/>
      <c r="JQ239" s="36"/>
      <c r="JR239" s="36"/>
      <c r="JS239" s="36"/>
      <c r="JT239" s="36"/>
      <c r="JU239" s="36"/>
      <c r="JV239" s="36"/>
      <c r="JW239" s="36"/>
      <c r="JX239" s="36"/>
      <c r="JY239" s="36"/>
      <c r="JZ239" s="36"/>
      <c r="KA239" s="36"/>
      <c r="KB239" s="36"/>
      <c r="KC239" s="36"/>
      <c r="KD239" s="36"/>
      <c r="KE239" s="36"/>
      <c r="KF239" s="36"/>
      <c r="KG239" s="36"/>
      <c r="KH239" s="36"/>
      <c r="KI239" s="36"/>
      <c r="KJ239" s="36"/>
      <c r="KK239" s="36"/>
      <c r="KL239" s="36"/>
      <c r="KM239" s="36"/>
      <c r="KN239" s="36"/>
      <c r="KO239" s="36"/>
      <c r="KP239" s="36"/>
      <c r="KQ239" s="36"/>
      <c r="KR239" s="36"/>
      <c r="KS239" s="36"/>
      <c r="KT239" s="36"/>
      <c r="KU239" s="36"/>
      <c r="KV239" s="36"/>
      <c r="KW239" s="36"/>
      <c r="KX239" s="36"/>
      <c r="KY239" s="36"/>
      <c r="KZ239" s="36"/>
      <c r="LA239" s="36"/>
      <c r="LB239" s="36"/>
      <c r="LC239" s="36"/>
      <c r="LD239" s="36"/>
      <c r="LE239" s="36"/>
      <c r="LF239" s="36"/>
      <c r="LG239" s="36"/>
      <c r="LH239" s="36"/>
      <c r="LI239" s="36"/>
      <c r="LJ239" s="36"/>
      <c r="LK239" s="36"/>
      <c r="LL239" s="36"/>
      <c r="LM239" s="36"/>
      <c r="LN239" s="36"/>
      <c r="LO239" s="36"/>
      <c r="LP239" s="36"/>
      <c r="LQ239" s="36"/>
      <c r="LR239" s="36"/>
      <c r="LS239" s="36"/>
      <c r="LT239" s="36"/>
      <c r="LU239" s="36"/>
      <c r="LV239" s="36"/>
      <c r="LW239" s="36"/>
      <c r="LX239" s="36"/>
      <c r="LY239" s="36"/>
      <c r="LZ239" s="36"/>
      <c r="MA239" s="36"/>
      <c r="MB239" s="36"/>
      <c r="MC239" s="36"/>
      <c r="MD239" s="36"/>
      <c r="ME239" s="36"/>
      <c r="MF239" s="36"/>
      <c r="MG239" s="36"/>
      <c r="MH239" s="36"/>
      <c r="MI239" s="36"/>
      <c r="MJ239" s="36"/>
      <c r="MK239" s="36"/>
      <c r="ML239" s="36"/>
      <c r="MM239" s="36"/>
      <c r="MN239" s="36"/>
      <c r="MO239" s="36"/>
      <c r="MP239" s="36"/>
      <c r="MQ239" s="36"/>
      <c r="MR239" s="36"/>
      <c r="MS239" s="36"/>
      <c r="MT239" s="36"/>
      <c r="MU239" s="36"/>
      <c r="MV239" s="36"/>
      <c r="MW239" s="36"/>
      <c r="MX239" s="36"/>
      <c r="MY239" s="36"/>
    </row>
    <row r="240" spans="1:36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  <c r="IW240" s="36"/>
      <c r="IX240" s="36"/>
      <c r="IY240" s="36"/>
      <c r="IZ240" s="36"/>
      <c r="JA240" s="36"/>
      <c r="JB240" s="36"/>
      <c r="JC240" s="36"/>
      <c r="JD240" s="36"/>
      <c r="JE240" s="36"/>
      <c r="JF240" s="36"/>
      <c r="JG240" s="36"/>
      <c r="JH240" s="36"/>
      <c r="JI240" s="36"/>
      <c r="JJ240" s="36"/>
      <c r="JK240" s="36"/>
      <c r="JL240" s="36"/>
      <c r="JM240" s="36"/>
      <c r="JN240" s="36"/>
      <c r="JO240" s="36"/>
      <c r="JP240" s="36"/>
      <c r="JQ240" s="36"/>
      <c r="JR240" s="36"/>
      <c r="JS240" s="36"/>
      <c r="JT240" s="36"/>
      <c r="JU240" s="36"/>
      <c r="JV240" s="36"/>
      <c r="JW240" s="36"/>
      <c r="JX240" s="36"/>
      <c r="JY240" s="36"/>
      <c r="JZ240" s="36"/>
      <c r="KA240" s="36"/>
      <c r="KB240" s="36"/>
      <c r="KC240" s="36"/>
      <c r="KD240" s="36"/>
      <c r="KE240" s="36"/>
      <c r="KF240" s="36"/>
      <c r="KG240" s="36"/>
      <c r="KH240" s="36"/>
      <c r="KI240" s="36"/>
      <c r="KJ240" s="36"/>
      <c r="KK240" s="36"/>
      <c r="KL240" s="36"/>
      <c r="KM240" s="36"/>
      <c r="KN240" s="36"/>
      <c r="KO240" s="36"/>
      <c r="KP240" s="36"/>
      <c r="KQ240" s="36"/>
      <c r="KR240" s="36"/>
      <c r="KS240" s="36"/>
      <c r="KT240" s="36"/>
      <c r="KU240" s="36"/>
      <c r="KV240" s="36"/>
      <c r="KW240" s="36"/>
      <c r="KX240" s="36"/>
      <c r="KY240" s="36"/>
      <c r="KZ240" s="36"/>
      <c r="LA240" s="36"/>
      <c r="LB240" s="36"/>
      <c r="LC240" s="36"/>
      <c r="LD240" s="36"/>
      <c r="LE240" s="36"/>
      <c r="LF240" s="36"/>
      <c r="LG240" s="36"/>
      <c r="LH240" s="36"/>
      <c r="LI240" s="36"/>
      <c r="LJ240" s="36"/>
      <c r="LK240" s="36"/>
      <c r="LL240" s="36"/>
      <c r="LM240" s="36"/>
      <c r="LN240" s="36"/>
      <c r="LO240" s="36"/>
      <c r="LP240" s="36"/>
      <c r="LQ240" s="36"/>
      <c r="LR240" s="36"/>
      <c r="LS240" s="36"/>
      <c r="LT240" s="36"/>
      <c r="LU240" s="36"/>
      <c r="LV240" s="36"/>
      <c r="LW240" s="36"/>
      <c r="LX240" s="36"/>
      <c r="LY240" s="36"/>
      <c r="LZ240" s="36"/>
      <c r="MA240" s="36"/>
      <c r="MB240" s="36"/>
      <c r="MC240" s="36"/>
      <c r="MD240" s="36"/>
      <c r="ME240" s="36"/>
      <c r="MF240" s="36"/>
      <c r="MG240" s="36"/>
      <c r="MH240" s="36"/>
      <c r="MI240" s="36"/>
      <c r="MJ240" s="36"/>
      <c r="MK240" s="36"/>
      <c r="ML240" s="36"/>
      <c r="MM240" s="36"/>
      <c r="MN240" s="36"/>
      <c r="MO240" s="36"/>
      <c r="MP240" s="36"/>
      <c r="MQ240" s="36"/>
      <c r="MR240" s="36"/>
      <c r="MS240" s="36"/>
      <c r="MT240" s="36"/>
      <c r="MU240" s="36"/>
      <c r="MV240" s="36"/>
      <c r="MW240" s="36"/>
      <c r="MX240" s="36"/>
      <c r="MY240" s="36"/>
    </row>
    <row r="241" spans="1:36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  <c r="IW241" s="36"/>
      <c r="IX241" s="36"/>
      <c r="IY241" s="36"/>
      <c r="IZ241" s="36"/>
      <c r="JA241" s="36"/>
      <c r="JB241" s="36"/>
      <c r="JC241" s="36"/>
      <c r="JD241" s="36"/>
      <c r="JE241" s="36"/>
      <c r="JF241" s="36"/>
      <c r="JG241" s="36"/>
      <c r="JH241" s="36"/>
      <c r="JI241" s="36"/>
      <c r="JJ241" s="36"/>
      <c r="JK241" s="36"/>
      <c r="JL241" s="36"/>
      <c r="JM241" s="36"/>
      <c r="JN241" s="36"/>
      <c r="JO241" s="36"/>
      <c r="JP241" s="36"/>
      <c r="JQ241" s="36"/>
      <c r="JR241" s="36"/>
      <c r="JS241" s="36"/>
      <c r="JT241" s="36"/>
      <c r="JU241" s="36"/>
      <c r="JV241" s="36"/>
      <c r="JW241" s="36"/>
      <c r="JX241" s="36"/>
      <c r="JY241" s="36"/>
      <c r="JZ241" s="36"/>
      <c r="KA241" s="36"/>
      <c r="KB241" s="36"/>
      <c r="KC241" s="36"/>
      <c r="KD241" s="36"/>
      <c r="KE241" s="36"/>
      <c r="KF241" s="36"/>
      <c r="KG241" s="36"/>
      <c r="KH241" s="36"/>
      <c r="KI241" s="36"/>
      <c r="KJ241" s="36"/>
      <c r="KK241" s="36"/>
      <c r="KL241" s="36"/>
      <c r="KM241" s="36"/>
      <c r="KN241" s="36"/>
      <c r="KO241" s="36"/>
      <c r="KP241" s="36"/>
      <c r="KQ241" s="36"/>
      <c r="KR241" s="36"/>
      <c r="KS241" s="36"/>
      <c r="KT241" s="36"/>
      <c r="KU241" s="36"/>
      <c r="KV241" s="36"/>
      <c r="KW241" s="36"/>
      <c r="KX241" s="36"/>
      <c r="KY241" s="36"/>
      <c r="KZ241" s="36"/>
      <c r="LA241" s="36"/>
      <c r="LB241" s="36"/>
      <c r="LC241" s="36"/>
      <c r="LD241" s="36"/>
      <c r="LE241" s="36"/>
      <c r="LF241" s="36"/>
      <c r="LG241" s="36"/>
      <c r="LH241" s="36"/>
      <c r="LI241" s="36"/>
      <c r="LJ241" s="36"/>
      <c r="LK241" s="36"/>
      <c r="LL241" s="36"/>
      <c r="LM241" s="36"/>
      <c r="LN241" s="36"/>
      <c r="LO241" s="36"/>
      <c r="LP241" s="36"/>
      <c r="LQ241" s="36"/>
      <c r="LR241" s="36"/>
      <c r="LS241" s="36"/>
      <c r="LT241" s="36"/>
      <c r="LU241" s="36"/>
      <c r="LV241" s="36"/>
      <c r="LW241" s="36"/>
      <c r="LX241" s="36"/>
      <c r="LY241" s="36"/>
      <c r="LZ241" s="36"/>
      <c r="MA241" s="36"/>
      <c r="MB241" s="36"/>
      <c r="MC241" s="36"/>
      <c r="MD241" s="36"/>
      <c r="ME241" s="36"/>
      <c r="MF241" s="36"/>
      <c r="MG241" s="36"/>
      <c r="MH241" s="36"/>
      <c r="MI241" s="36"/>
      <c r="MJ241" s="36"/>
      <c r="MK241" s="36"/>
      <c r="ML241" s="36"/>
      <c r="MM241" s="36"/>
      <c r="MN241" s="36"/>
      <c r="MO241" s="36"/>
      <c r="MP241" s="36"/>
      <c r="MQ241" s="36"/>
      <c r="MR241" s="36"/>
      <c r="MS241" s="36"/>
      <c r="MT241" s="36"/>
      <c r="MU241" s="36"/>
      <c r="MV241" s="36"/>
      <c r="MW241" s="36"/>
      <c r="MX241" s="36"/>
      <c r="MY241" s="36"/>
    </row>
    <row r="242" spans="1:36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  <c r="IW242" s="36"/>
      <c r="IX242" s="36"/>
      <c r="IY242" s="36"/>
      <c r="IZ242" s="36"/>
      <c r="JA242" s="36"/>
      <c r="JB242" s="36"/>
      <c r="JC242" s="36"/>
      <c r="JD242" s="36"/>
      <c r="JE242" s="36"/>
      <c r="JF242" s="36"/>
      <c r="JG242" s="36"/>
      <c r="JH242" s="36"/>
      <c r="JI242" s="36"/>
      <c r="JJ242" s="36"/>
      <c r="JK242" s="36"/>
      <c r="JL242" s="36"/>
      <c r="JM242" s="36"/>
      <c r="JN242" s="36"/>
      <c r="JO242" s="36"/>
      <c r="JP242" s="36"/>
      <c r="JQ242" s="36"/>
      <c r="JR242" s="36"/>
      <c r="JS242" s="36"/>
      <c r="JT242" s="36"/>
      <c r="JU242" s="36"/>
      <c r="JV242" s="36"/>
      <c r="JW242" s="36"/>
      <c r="JX242" s="36"/>
      <c r="JY242" s="36"/>
      <c r="JZ242" s="36"/>
      <c r="KA242" s="36"/>
      <c r="KB242" s="36"/>
      <c r="KC242" s="36"/>
      <c r="KD242" s="36"/>
      <c r="KE242" s="36"/>
      <c r="KF242" s="36"/>
      <c r="KG242" s="36"/>
      <c r="KH242" s="36"/>
      <c r="KI242" s="36"/>
      <c r="KJ242" s="36"/>
      <c r="KK242" s="36"/>
      <c r="KL242" s="36"/>
      <c r="KM242" s="36"/>
      <c r="KN242" s="36"/>
      <c r="KO242" s="36"/>
      <c r="KP242" s="36"/>
      <c r="KQ242" s="36"/>
      <c r="KR242" s="36"/>
      <c r="KS242" s="36"/>
      <c r="KT242" s="36"/>
      <c r="KU242" s="36"/>
      <c r="KV242" s="36"/>
      <c r="KW242" s="36"/>
      <c r="KX242" s="36"/>
      <c r="KY242" s="36"/>
      <c r="KZ242" s="36"/>
      <c r="LA242" s="36"/>
      <c r="LB242" s="36"/>
      <c r="LC242" s="36"/>
      <c r="LD242" s="36"/>
      <c r="LE242" s="36"/>
      <c r="LF242" s="36"/>
      <c r="LG242" s="36"/>
      <c r="LH242" s="36"/>
      <c r="LI242" s="36"/>
      <c r="LJ242" s="36"/>
      <c r="LK242" s="36"/>
      <c r="LL242" s="36"/>
      <c r="LM242" s="36"/>
      <c r="LN242" s="36"/>
      <c r="LO242" s="36"/>
      <c r="LP242" s="36"/>
      <c r="LQ242" s="36"/>
      <c r="LR242" s="36"/>
      <c r="LS242" s="36"/>
      <c r="LT242" s="36"/>
      <c r="LU242" s="36"/>
      <c r="LV242" s="36"/>
      <c r="LW242" s="36"/>
      <c r="LX242" s="36"/>
      <c r="LY242" s="36"/>
      <c r="LZ242" s="36"/>
      <c r="MA242" s="36"/>
      <c r="MB242" s="36"/>
      <c r="MC242" s="36"/>
      <c r="MD242" s="36"/>
      <c r="ME242" s="36"/>
      <c r="MF242" s="36"/>
      <c r="MG242" s="36"/>
      <c r="MH242" s="36"/>
      <c r="MI242" s="36"/>
      <c r="MJ242" s="36"/>
      <c r="MK242" s="36"/>
      <c r="ML242" s="36"/>
      <c r="MM242" s="36"/>
      <c r="MN242" s="36"/>
      <c r="MO242" s="36"/>
      <c r="MP242" s="36"/>
      <c r="MQ242" s="36"/>
      <c r="MR242" s="36"/>
      <c r="MS242" s="36"/>
      <c r="MT242" s="36"/>
      <c r="MU242" s="36"/>
      <c r="MV242" s="36"/>
      <c r="MW242" s="36"/>
      <c r="MX242" s="36"/>
      <c r="MY242" s="36"/>
    </row>
    <row r="243" spans="1:36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  <c r="IW243" s="36"/>
      <c r="IX243" s="36"/>
      <c r="IY243" s="36"/>
      <c r="IZ243" s="36"/>
      <c r="JA243" s="36"/>
      <c r="JB243" s="36"/>
      <c r="JC243" s="36"/>
      <c r="JD243" s="36"/>
      <c r="JE243" s="36"/>
      <c r="JF243" s="36"/>
      <c r="JG243" s="36"/>
      <c r="JH243" s="36"/>
      <c r="JI243" s="36"/>
      <c r="JJ243" s="36"/>
      <c r="JK243" s="36"/>
      <c r="JL243" s="36"/>
      <c r="JM243" s="36"/>
      <c r="JN243" s="36"/>
      <c r="JO243" s="36"/>
      <c r="JP243" s="36"/>
      <c r="JQ243" s="36"/>
      <c r="JR243" s="36"/>
      <c r="JS243" s="36"/>
      <c r="JT243" s="36"/>
      <c r="JU243" s="36"/>
      <c r="JV243" s="36"/>
      <c r="JW243" s="36"/>
      <c r="JX243" s="36"/>
      <c r="JY243" s="36"/>
      <c r="JZ243" s="36"/>
      <c r="KA243" s="36"/>
      <c r="KB243" s="36"/>
      <c r="KC243" s="36"/>
      <c r="KD243" s="36"/>
      <c r="KE243" s="36"/>
      <c r="KF243" s="36"/>
      <c r="KG243" s="36"/>
      <c r="KH243" s="36"/>
      <c r="KI243" s="36"/>
      <c r="KJ243" s="36"/>
      <c r="KK243" s="36"/>
      <c r="KL243" s="36"/>
      <c r="KM243" s="36"/>
      <c r="KN243" s="36"/>
      <c r="KO243" s="36"/>
      <c r="KP243" s="36"/>
      <c r="KQ243" s="36"/>
      <c r="KR243" s="36"/>
      <c r="KS243" s="36"/>
      <c r="KT243" s="36"/>
      <c r="KU243" s="36"/>
      <c r="KV243" s="36"/>
      <c r="KW243" s="36"/>
      <c r="KX243" s="36"/>
      <c r="KY243" s="36"/>
      <c r="KZ243" s="36"/>
      <c r="LA243" s="36"/>
      <c r="LB243" s="36"/>
      <c r="LC243" s="36"/>
      <c r="LD243" s="36"/>
      <c r="LE243" s="36"/>
      <c r="LF243" s="36"/>
      <c r="LG243" s="36"/>
      <c r="LH243" s="36"/>
      <c r="LI243" s="36"/>
      <c r="LJ243" s="36"/>
      <c r="LK243" s="36"/>
      <c r="LL243" s="36"/>
      <c r="LM243" s="36"/>
      <c r="LN243" s="36"/>
      <c r="LO243" s="36"/>
      <c r="LP243" s="36"/>
      <c r="LQ243" s="36"/>
      <c r="LR243" s="36"/>
      <c r="LS243" s="36"/>
      <c r="LT243" s="36"/>
      <c r="LU243" s="36"/>
      <c r="LV243" s="36"/>
      <c r="LW243" s="36"/>
      <c r="LX243" s="36"/>
      <c r="LY243" s="36"/>
      <c r="LZ243" s="36"/>
      <c r="MA243" s="36"/>
      <c r="MB243" s="36"/>
      <c r="MC243" s="36"/>
      <c r="MD243" s="36"/>
      <c r="ME243" s="36"/>
      <c r="MF243" s="36"/>
      <c r="MG243" s="36"/>
      <c r="MH243" s="36"/>
      <c r="MI243" s="36"/>
      <c r="MJ243" s="36"/>
      <c r="MK243" s="36"/>
      <c r="ML243" s="36"/>
      <c r="MM243" s="36"/>
      <c r="MN243" s="36"/>
      <c r="MO243" s="36"/>
      <c r="MP243" s="36"/>
      <c r="MQ243" s="36"/>
      <c r="MR243" s="36"/>
      <c r="MS243" s="36"/>
      <c r="MT243" s="36"/>
      <c r="MU243" s="36"/>
      <c r="MV243" s="36"/>
      <c r="MW243" s="36"/>
      <c r="MX243" s="36"/>
      <c r="MY243" s="36"/>
    </row>
    <row r="244" spans="1:36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  <c r="IW244" s="36"/>
      <c r="IX244" s="36"/>
      <c r="IY244" s="36"/>
      <c r="IZ244" s="36"/>
      <c r="JA244" s="36"/>
      <c r="JB244" s="36"/>
      <c r="JC244" s="36"/>
      <c r="JD244" s="36"/>
      <c r="JE244" s="36"/>
      <c r="JF244" s="36"/>
      <c r="JG244" s="36"/>
      <c r="JH244" s="36"/>
      <c r="JI244" s="36"/>
      <c r="JJ244" s="36"/>
      <c r="JK244" s="36"/>
      <c r="JL244" s="36"/>
      <c r="JM244" s="36"/>
      <c r="JN244" s="36"/>
      <c r="JO244" s="36"/>
      <c r="JP244" s="36"/>
      <c r="JQ244" s="36"/>
      <c r="JR244" s="36"/>
      <c r="JS244" s="36"/>
      <c r="JT244" s="36"/>
      <c r="JU244" s="36"/>
      <c r="JV244" s="36"/>
      <c r="JW244" s="36"/>
      <c r="JX244" s="36"/>
      <c r="JY244" s="36"/>
      <c r="JZ244" s="36"/>
      <c r="KA244" s="36"/>
      <c r="KB244" s="36"/>
      <c r="KC244" s="36"/>
      <c r="KD244" s="36"/>
      <c r="KE244" s="36"/>
      <c r="KF244" s="36"/>
      <c r="KG244" s="36"/>
      <c r="KH244" s="36"/>
      <c r="KI244" s="36"/>
      <c r="KJ244" s="36"/>
      <c r="KK244" s="36"/>
      <c r="KL244" s="36"/>
      <c r="KM244" s="36"/>
      <c r="KN244" s="36"/>
      <c r="KO244" s="36"/>
      <c r="KP244" s="36"/>
      <c r="KQ244" s="36"/>
      <c r="KR244" s="36"/>
      <c r="KS244" s="36"/>
      <c r="KT244" s="36"/>
      <c r="KU244" s="36"/>
      <c r="KV244" s="36"/>
      <c r="KW244" s="36"/>
      <c r="KX244" s="36"/>
      <c r="KY244" s="36"/>
      <c r="KZ244" s="36"/>
      <c r="LA244" s="36"/>
      <c r="LB244" s="36"/>
      <c r="LC244" s="36"/>
      <c r="LD244" s="36"/>
      <c r="LE244" s="36"/>
      <c r="LF244" s="36"/>
      <c r="LG244" s="36"/>
      <c r="LH244" s="36"/>
      <c r="LI244" s="36"/>
      <c r="LJ244" s="36"/>
      <c r="LK244" s="36"/>
      <c r="LL244" s="36"/>
      <c r="LM244" s="36"/>
      <c r="LN244" s="36"/>
      <c r="LO244" s="36"/>
      <c r="LP244" s="36"/>
      <c r="LQ244" s="36"/>
      <c r="LR244" s="36"/>
      <c r="LS244" s="36"/>
      <c r="LT244" s="36"/>
      <c r="LU244" s="36"/>
      <c r="LV244" s="36"/>
      <c r="LW244" s="36"/>
      <c r="LX244" s="36"/>
      <c r="LY244" s="36"/>
      <c r="LZ244" s="36"/>
      <c r="MA244" s="36"/>
      <c r="MB244" s="36"/>
      <c r="MC244" s="36"/>
      <c r="MD244" s="36"/>
      <c r="ME244" s="36"/>
      <c r="MF244" s="36"/>
      <c r="MG244" s="36"/>
      <c r="MH244" s="36"/>
      <c r="MI244" s="36"/>
      <c r="MJ244" s="36"/>
      <c r="MK244" s="36"/>
      <c r="ML244" s="36"/>
      <c r="MM244" s="36"/>
      <c r="MN244" s="36"/>
      <c r="MO244" s="36"/>
      <c r="MP244" s="36"/>
      <c r="MQ244" s="36"/>
      <c r="MR244" s="36"/>
      <c r="MS244" s="36"/>
      <c r="MT244" s="36"/>
      <c r="MU244" s="36"/>
      <c r="MV244" s="36"/>
      <c r="MW244" s="36"/>
      <c r="MX244" s="36"/>
      <c r="MY244" s="36"/>
    </row>
    <row r="245" spans="1:36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  <c r="IW245" s="36"/>
      <c r="IX245" s="36"/>
      <c r="IY245" s="36"/>
      <c r="IZ245" s="36"/>
      <c r="JA245" s="36"/>
      <c r="JB245" s="36"/>
      <c r="JC245" s="36"/>
      <c r="JD245" s="36"/>
      <c r="JE245" s="36"/>
      <c r="JF245" s="36"/>
      <c r="JG245" s="36"/>
      <c r="JH245" s="36"/>
      <c r="JI245" s="36"/>
      <c r="JJ245" s="36"/>
      <c r="JK245" s="36"/>
      <c r="JL245" s="36"/>
      <c r="JM245" s="36"/>
      <c r="JN245" s="36"/>
      <c r="JO245" s="36"/>
      <c r="JP245" s="36"/>
      <c r="JQ245" s="36"/>
      <c r="JR245" s="36"/>
      <c r="JS245" s="36"/>
      <c r="JT245" s="36"/>
      <c r="JU245" s="36"/>
      <c r="JV245" s="36"/>
      <c r="JW245" s="36"/>
      <c r="JX245" s="36"/>
      <c r="JY245" s="36"/>
      <c r="JZ245" s="36"/>
      <c r="KA245" s="36"/>
      <c r="KB245" s="36"/>
      <c r="KC245" s="36"/>
      <c r="KD245" s="36"/>
      <c r="KE245" s="36"/>
      <c r="KF245" s="36"/>
      <c r="KG245" s="36"/>
      <c r="KH245" s="36"/>
      <c r="KI245" s="36"/>
      <c r="KJ245" s="36"/>
      <c r="KK245" s="36"/>
      <c r="KL245" s="36"/>
      <c r="KM245" s="36"/>
      <c r="KN245" s="36"/>
      <c r="KO245" s="36"/>
      <c r="KP245" s="36"/>
      <c r="KQ245" s="36"/>
      <c r="KR245" s="36"/>
      <c r="KS245" s="36"/>
      <c r="KT245" s="36"/>
      <c r="KU245" s="36"/>
      <c r="KV245" s="36"/>
      <c r="KW245" s="36"/>
      <c r="KX245" s="36"/>
      <c r="KY245" s="36"/>
      <c r="KZ245" s="36"/>
      <c r="LA245" s="36"/>
      <c r="LB245" s="36"/>
      <c r="LC245" s="36"/>
      <c r="LD245" s="36"/>
      <c r="LE245" s="36"/>
      <c r="LF245" s="36"/>
      <c r="LG245" s="36"/>
      <c r="LH245" s="36"/>
      <c r="LI245" s="36"/>
      <c r="LJ245" s="36"/>
      <c r="LK245" s="36"/>
      <c r="LL245" s="36"/>
      <c r="LM245" s="36"/>
      <c r="LN245" s="36"/>
      <c r="LO245" s="36"/>
      <c r="LP245" s="36"/>
      <c r="LQ245" s="36"/>
      <c r="LR245" s="36"/>
      <c r="LS245" s="36"/>
      <c r="LT245" s="36"/>
      <c r="LU245" s="36"/>
      <c r="LV245" s="36"/>
      <c r="LW245" s="36"/>
      <c r="LX245" s="36"/>
      <c r="LY245" s="36"/>
      <c r="LZ245" s="36"/>
      <c r="MA245" s="36"/>
      <c r="MB245" s="36"/>
      <c r="MC245" s="36"/>
      <c r="MD245" s="36"/>
      <c r="ME245" s="36"/>
      <c r="MF245" s="36"/>
      <c r="MG245" s="36"/>
      <c r="MH245" s="36"/>
      <c r="MI245" s="36"/>
      <c r="MJ245" s="36"/>
      <c r="MK245" s="36"/>
      <c r="ML245" s="36"/>
      <c r="MM245" s="36"/>
      <c r="MN245" s="36"/>
      <c r="MO245" s="36"/>
      <c r="MP245" s="36"/>
      <c r="MQ245" s="36"/>
      <c r="MR245" s="36"/>
      <c r="MS245" s="36"/>
      <c r="MT245" s="36"/>
      <c r="MU245" s="36"/>
      <c r="MV245" s="36"/>
      <c r="MW245" s="36"/>
      <c r="MX245" s="36"/>
      <c r="MY245" s="36"/>
    </row>
    <row r="246" spans="1:36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  <c r="IW246" s="36"/>
      <c r="IX246" s="36"/>
      <c r="IY246" s="36"/>
      <c r="IZ246" s="36"/>
      <c r="JA246" s="36"/>
      <c r="JB246" s="36"/>
      <c r="JC246" s="36"/>
      <c r="JD246" s="36"/>
      <c r="JE246" s="36"/>
      <c r="JF246" s="36"/>
      <c r="JG246" s="36"/>
      <c r="JH246" s="36"/>
      <c r="JI246" s="36"/>
      <c r="JJ246" s="36"/>
      <c r="JK246" s="36"/>
      <c r="JL246" s="36"/>
      <c r="JM246" s="36"/>
      <c r="JN246" s="36"/>
      <c r="JO246" s="36"/>
      <c r="JP246" s="36"/>
      <c r="JQ246" s="36"/>
      <c r="JR246" s="36"/>
      <c r="JS246" s="36"/>
      <c r="JT246" s="36"/>
      <c r="JU246" s="36"/>
      <c r="JV246" s="36"/>
      <c r="JW246" s="36"/>
      <c r="JX246" s="36"/>
      <c r="JY246" s="36"/>
      <c r="JZ246" s="36"/>
      <c r="KA246" s="36"/>
      <c r="KB246" s="36"/>
      <c r="KC246" s="36"/>
      <c r="KD246" s="36"/>
      <c r="KE246" s="36"/>
      <c r="KF246" s="36"/>
      <c r="KG246" s="36"/>
      <c r="KH246" s="36"/>
      <c r="KI246" s="36"/>
      <c r="KJ246" s="36"/>
      <c r="KK246" s="36"/>
      <c r="KL246" s="36"/>
      <c r="KM246" s="36"/>
      <c r="KN246" s="36"/>
      <c r="KO246" s="36"/>
      <c r="KP246" s="36"/>
      <c r="KQ246" s="36"/>
      <c r="KR246" s="36"/>
      <c r="KS246" s="36"/>
      <c r="KT246" s="36"/>
      <c r="KU246" s="36"/>
      <c r="KV246" s="36"/>
      <c r="KW246" s="36"/>
      <c r="KX246" s="36"/>
      <c r="KY246" s="36"/>
      <c r="KZ246" s="36"/>
      <c r="LA246" s="36"/>
      <c r="LB246" s="36"/>
      <c r="LC246" s="36"/>
      <c r="LD246" s="36"/>
      <c r="LE246" s="36"/>
      <c r="LF246" s="36"/>
      <c r="LG246" s="36"/>
      <c r="LH246" s="36"/>
      <c r="LI246" s="36"/>
      <c r="LJ246" s="36"/>
      <c r="LK246" s="36"/>
      <c r="LL246" s="36"/>
      <c r="LM246" s="36"/>
      <c r="LN246" s="36"/>
      <c r="LO246" s="36"/>
      <c r="LP246" s="36"/>
      <c r="LQ246" s="36"/>
      <c r="LR246" s="36"/>
      <c r="LS246" s="36"/>
      <c r="LT246" s="36"/>
      <c r="LU246" s="36"/>
      <c r="LV246" s="36"/>
      <c r="LW246" s="36"/>
      <c r="LX246" s="36"/>
      <c r="LY246" s="36"/>
      <c r="LZ246" s="36"/>
      <c r="MA246" s="36"/>
      <c r="MB246" s="36"/>
      <c r="MC246" s="36"/>
      <c r="MD246" s="36"/>
      <c r="ME246" s="36"/>
      <c r="MF246" s="36"/>
      <c r="MG246" s="36"/>
      <c r="MH246" s="36"/>
      <c r="MI246" s="36"/>
      <c r="MJ246" s="36"/>
      <c r="MK246" s="36"/>
      <c r="ML246" s="36"/>
      <c r="MM246" s="36"/>
      <c r="MN246" s="36"/>
      <c r="MO246" s="36"/>
      <c r="MP246" s="36"/>
      <c r="MQ246" s="36"/>
      <c r="MR246" s="36"/>
      <c r="MS246" s="36"/>
      <c r="MT246" s="36"/>
      <c r="MU246" s="36"/>
      <c r="MV246" s="36"/>
      <c r="MW246" s="36"/>
      <c r="MX246" s="36"/>
      <c r="MY246" s="36"/>
    </row>
    <row r="247" spans="1:36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  <c r="IW247" s="36"/>
      <c r="IX247" s="36"/>
      <c r="IY247" s="36"/>
      <c r="IZ247" s="36"/>
      <c r="JA247" s="36"/>
      <c r="JB247" s="36"/>
      <c r="JC247" s="36"/>
      <c r="JD247" s="36"/>
      <c r="JE247" s="36"/>
      <c r="JF247" s="36"/>
      <c r="JG247" s="36"/>
      <c r="JH247" s="36"/>
      <c r="JI247" s="36"/>
      <c r="JJ247" s="36"/>
      <c r="JK247" s="36"/>
      <c r="JL247" s="36"/>
      <c r="JM247" s="36"/>
      <c r="JN247" s="36"/>
      <c r="JO247" s="36"/>
      <c r="JP247" s="36"/>
      <c r="JQ247" s="36"/>
      <c r="JR247" s="36"/>
      <c r="JS247" s="36"/>
      <c r="JT247" s="36"/>
      <c r="JU247" s="36"/>
      <c r="JV247" s="36"/>
      <c r="JW247" s="36"/>
      <c r="JX247" s="36"/>
      <c r="JY247" s="36"/>
      <c r="JZ247" s="36"/>
      <c r="KA247" s="36"/>
      <c r="KB247" s="36"/>
      <c r="KC247" s="36"/>
      <c r="KD247" s="36"/>
      <c r="KE247" s="36"/>
      <c r="KF247" s="36"/>
      <c r="KG247" s="36"/>
      <c r="KH247" s="36"/>
      <c r="KI247" s="36"/>
      <c r="KJ247" s="36"/>
      <c r="KK247" s="36"/>
      <c r="KL247" s="36"/>
      <c r="KM247" s="36"/>
      <c r="KN247" s="36"/>
      <c r="KO247" s="36"/>
      <c r="KP247" s="36"/>
      <c r="KQ247" s="36"/>
      <c r="KR247" s="36"/>
      <c r="KS247" s="36"/>
      <c r="KT247" s="36"/>
      <c r="KU247" s="36"/>
      <c r="KV247" s="36"/>
      <c r="KW247" s="36"/>
      <c r="KX247" s="36"/>
      <c r="KY247" s="36"/>
      <c r="KZ247" s="36"/>
      <c r="LA247" s="36"/>
      <c r="LB247" s="36"/>
      <c r="LC247" s="36"/>
      <c r="LD247" s="36"/>
      <c r="LE247" s="36"/>
      <c r="LF247" s="36"/>
      <c r="LG247" s="36"/>
      <c r="LH247" s="36"/>
      <c r="LI247" s="36"/>
      <c r="LJ247" s="36"/>
      <c r="LK247" s="36"/>
      <c r="LL247" s="36"/>
      <c r="LM247" s="36"/>
      <c r="LN247" s="36"/>
      <c r="LO247" s="36"/>
      <c r="LP247" s="36"/>
      <c r="LQ247" s="36"/>
      <c r="LR247" s="36"/>
      <c r="LS247" s="36"/>
      <c r="LT247" s="36"/>
      <c r="LU247" s="36"/>
      <c r="LV247" s="36"/>
      <c r="LW247" s="36"/>
      <c r="LX247" s="36"/>
      <c r="LY247" s="36"/>
      <c r="LZ247" s="36"/>
      <c r="MA247" s="36"/>
      <c r="MB247" s="36"/>
      <c r="MC247" s="36"/>
      <c r="MD247" s="36"/>
      <c r="ME247" s="36"/>
      <c r="MF247" s="36"/>
      <c r="MG247" s="36"/>
      <c r="MH247" s="36"/>
      <c r="MI247" s="36"/>
      <c r="MJ247" s="36"/>
      <c r="MK247" s="36"/>
      <c r="ML247" s="36"/>
      <c r="MM247" s="36"/>
      <c r="MN247" s="36"/>
      <c r="MO247" s="36"/>
      <c r="MP247" s="36"/>
      <c r="MQ247" s="36"/>
      <c r="MR247" s="36"/>
      <c r="MS247" s="36"/>
      <c r="MT247" s="36"/>
      <c r="MU247" s="36"/>
      <c r="MV247" s="36"/>
      <c r="MW247" s="36"/>
      <c r="MX247" s="36"/>
      <c r="MY247" s="36"/>
    </row>
    <row r="248" spans="1:36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6"/>
      <c r="JH248" s="36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6"/>
      <c r="JX248" s="36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6"/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6"/>
    </row>
    <row r="249" spans="1:36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  <c r="IW249" s="36"/>
      <c r="IX249" s="36"/>
      <c r="IY249" s="36"/>
      <c r="IZ249" s="36"/>
      <c r="JA249" s="36"/>
      <c r="JB249" s="36"/>
      <c r="JC249" s="36"/>
      <c r="JD249" s="36"/>
      <c r="JE249" s="36"/>
      <c r="JF249" s="36"/>
      <c r="JG249" s="36"/>
      <c r="JH249" s="36"/>
      <c r="JI249" s="36"/>
      <c r="JJ249" s="36"/>
      <c r="JK249" s="36"/>
      <c r="JL249" s="36"/>
      <c r="JM249" s="36"/>
      <c r="JN249" s="36"/>
      <c r="JO249" s="36"/>
      <c r="JP249" s="36"/>
      <c r="JQ249" s="36"/>
      <c r="JR249" s="36"/>
      <c r="JS249" s="36"/>
      <c r="JT249" s="36"/>
      <c r="JU249" s="36"/>
      <c r="JV249" s="36"/>
      <c r="JW249" s="36"/>
      <c r="JX249" s="36"/>
      <c r="JY249" s="36"/>
      <c r="JZ249" s="36"/>
      <c r="KA249" s="36"/>
      <c r="KB249" s="36"/>
      <c r="KC249" s="36"/>
      <c r="KD249" s="36"/>
      <c r="KE249" s="36"/>
      <c r="KF249" s="36"/>
      <c r="KG249" s="36"/>
      <c r="KH249" s="36"/>
      <c r="KI249" s="36"/>
      <c r="KJ249" s="36"/>
      <c r="KK249" s="36"/>
      <c r="KL249" s="36"/>
      <c r="KM249" s="36"/>
      <c r="KN249" s="36"/>
      <c r="KO249" s="36"/>
      <c r="KP249" s="36"/>
      <c r="KQ249" s="36"/>
      <c r="KR249" s="36"/>
      <c r="KS249" s="36"/>
      <c r="KT249" s="36"/>
      <c r="KU249" s="36"/>
      <c r="KV249" s="36"/>
      <c r="KW249" s="36"/>
      <c r="KX249" s="36"/>
      <c r="KY249" s="36"/>
      <c r="KZ249" s="36"/>
      <c r="LA249" s="36"/>
      <c r="LB249" s="36"/>
      <c r="LC249" s="36"/>
      <c r="LD249" s="36"/>
      <c r="LE249" s="36"/>
      <c r="LF249" s="36"/>
      <c r="LG249" s="36"/>
      <c r="LH249" s="36"/>
      <c r="LI249" s="36"/>
      <c r="LJ249" s="36"/>
      <c r="LK249" s="36"/>
      <c r="LL249" s="36"/>
      <c r="LM249" s="36"/>
      <c r="LN249" s="36"/>
      <c r="LO249" s="36"/>
      <c r="LP249" s="36"/>
      <c r="LQ249" s="36"/>
      <c r="LR249" s="36"/>
      <c r="LS249" s="36"/>
      <c r="LT249" s="36"/>
      <c r="LU249" s="36"/>
      <c r="LV249" s="36"/>
      <c r="LW249" s="36"/>
      <c r="LX249" s="36"/>
      <c r="LY249" s="36"/>
      <c r="LZ249" s="36"/>
      <c r="MA249" s="36"/>
      <c r="MB249" s="36"/>
      <c r="MC249" s="36"/>
      <c r="MD249" s="36"/>
      <c r="ME249" s="36"/>
      <c r="MF249" s="36"/>
      <c r="MG249" s="36"/>
      <c r="MH249" s="36"/>
      <c r="MI249" s="36"/>
      <c r="MJ249" s="36"/>
      <c r="MK249" s="36"/>
      <c r="ML249" s="36"/>
      <c r="MM249" s="36"/>
      <c r="MN249" s="36"/>
      <c r="MO249" s="36"/>
      <c r="MP249" s="36"/>
      <c r="MQ249" s="36"/>
      <c r="MR249" s="36"/>
      <c r="MS249" s="36"/>
      <c r="MT249" s="36"/>
      <c r="MU249" s="36"/>
      <c r="MV249" s="36"/>
      <c r="MW249" s="36"/>
      <c r="MX249" s="36"/>
      <c r="MY249" s="36"/>
    </row>
    <row r="250" spans="1:36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  <c r="IW250" s="36"/>
      <c r="IX250" s="36"/>
      <c r="IY250" s="36"/>
      <c r="IZ250" s="36"/>
      <c r="JA250" s="36"/>
      <c r="JB250" s="36"/>
      <c r="JC250" s="36"/>
      <c r="JD250" s="36"/>
      <c r="JE250" s="36"/>
      <c r="JF250" s="36"/>
      <c r="JG250" s="36"/>
      <c r="JH250" s="36"/>
      <c r="JI250" s="36"/>
      <c r="JJ250" s="36"/>
      <c r="JK250" s="36"/>
      <c r="JL250" s="36"/>
      <c r="JM250" s="36"/>
      <c r="JN250" s="36"/>
      <c r="JO250" s="36"/>
      <c r="JP250" s="36"/>
      <c r="JQ250" s="36"/>
      <c r="JR250" s="36"/>
      <c r="JS250" s="36"/>
      <c r="JT250" s="36"/>
      <c r="JU250" s="36"/>
      <c r="JV250" s="36"/>
      <c r="JW250" s="36"/>
      <c r="JX250" s="36"/>
      <c r="JY250" s="36"/>
      <c r="JZ250" s="36"/>
      <c r="KA250" s="36"/>
      <c r="KB250" s="36"/>
      <c r="KC250" s="36"/>
      <c r="KD250" s="36"/>
      <c r="KE250" s="36"/>
      <c r="KF250" s="36"/>
      <c r="KG250" s="36"/>
      <c r="KH250" s="36"/>
      <c r="KI250" s="36"/>
      <c r="KJ250" s="36"/>
      <c r="KK250" s="36"/>
      <c r="KL250" s="36"/>
      <c r="KM250" s="36"/>
      <c r="KN250" s="36"/>
      <c r="KO250" s="36"/>
      <c r="KP250" s="36"/>
      <c r="KQ250" s="36"/>
      <c r="KR250" s="36"/>
      <c r="KS250" s="36"/>
      <c r="KT250" s="36"/>
      <c r="KU250" s="36"/>
      <c r="KV250" s="36"/>
      <c r="KW250" s="36"/>
      <c r="KX250" s="36"/>
      <c r="KY250" s="36"/>
      <c r="KZ250" s="36"/>
      <c r="LA250" s="36"/>
      <c r="LB250" s="36"/>
      <c r="LC250" s="36"/>
      <c r="LD250" s="36"/>
      <c r="LE250" s="36"/>
      <c r="LF250" s="36"/>
      <c r="LG250" s="36"/>
      <c r="LH250" s="36"/>
      <c r="LI250" s="36"/>
      <c r="LJ250" s="36"/>
      <c r="LK250" s="36"/>
      <c r="LL250" s="36"/>
      <c r="LM250" s="36"/>
      <c r="LN250" s="36"/>
      <c r="LO250" s="36"/>
      <c r="LP250" s="36"/>
      <c r="LQ250" s="36"/>
      <c r="LR250" s="36"/>
      <c r="LS250" s="36"/>
      <c r="LT250" s="36"/>
      <c r="LU250" s="36"/>
      <c r="LV250" s="36"/>
      <c r="LW250" s="36"/>
      <c r="LX250" s="36"/>
      <c r="LY250" s="36"/>
      <c r="LZ250" s="36"/>
      <c r="MA250" s="36"/>
      <c r="MB250" s="36"/>
      <c r="MC250" s="36"/>
      <c r="MD250" s="36"/>
      <c r="ME250" s="36"/>
      <c r="MF250" s="36"/>
      <c r="MG250" s="36"/>
      <c r="MH250" s="36"/>
      <c r="MI250" s="36"/>
      <c r="MJ250" s="36"/>
      <c r="MK250" s="36"/>
      <c r="ML250" s="36"/>
      <c r="MM250" s="36"/>
      <c r="MN250" s="36"/>
      <c r="MO250" s="36"/>
      <c r="MP250" s="36"/>
      <c r="MQ250" s="36"/>
      <c r="MR250" s="36"/>
      <c r="MS250" s="36"/>
      <c r="MT250" s="36"/>
      <c r="MU250" s="36"/>
      <c r="MV250" s="36"/>
      <c r="MW250" s="36"/>
      <c r="MX250" s="36"/>
      <c r="MY250" s="36"/>
    </row>
    <row r="251" spans="1:36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6"/>
      <c r="MJ251" s="36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6"/>
    </row>
    <row r="252" spans="1:36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  <c r="IW252" s="36"/>
      <c r="IX252" s="36"/>
      <c r="IY252" s="36"/>
      <c r="IZ252" s="36"/>
      <c r="JA252" s="36"/>
      <c r="JB252" s="36"/>
      <c r="JC252" s="36"/>
      <c r="JD252" s="36"/>
      <c r="JE252" s="36"/>
      <c r="JF252" s="36"/>
      <c r="JG252" s="36"/>
      <c r="JH252" s="36"/>
      <c r="JI252" s="36"/>
      <c r="JJ252" s="36"/>
      <c r="JK252" s="36"/>
      <c r="JL252" s="36"/>
      <c r="JM252" s="36"/>
      <c r="JN252" s="36"/>
      <c r="JO252" s="36"/>
      <c r="JP252" s="36"/>
      <c r="JQ252" s="36"/>
      <c r="JR252" s="36"/>
      <c r="JS252" s="36"/>
      <c r="JT252" s="36"/>
      <c r="JU252" s="36"/>
      <c r="JV252" s="36"/>
      <c r="JW252" s="36"/>
      <c r="JX252" s="36"/>
      <c r="JY252" s="36"/>
      <c r="JZ252" s="36"/>
      <c r="KA252" s="36"/>
      <c r="KB252" s="36"/>
      <c r="KC252" s="36"/>
      <c r="KD252" s="36"/>
      <c r="KE252" s="36"/>
      <c r="KF252" s="36"/>
      <c r="KG252" s="36"/>
      <c r="KH252" s="36"/>
      <c r="KI252" s="36"/>
      <c r="KJ252" s="36"/>
      <c r="KK252" s="36"/>
      <c r="KL252" s="36"/>
      <c r="KM252" s="36"/>
      <c r="KN252" s="36"/>
      <c r="KO252" s="36"/>
      <c r="KP252" s="36"/>
      <c r="KQ252" s="36"/>
      <c r="KR252" s="36"/>
      <c r="KS252" s="36"/>
      <c r="KT252" s="36"/>
      <c r="KU252" s="36"/>
      <c r="KV252" s="36"/>
      <c r="KW252" s="36"/>
      <c r="KX252" s="36"/>
      <c r="KY252" s="36"/>
      <c r="KZ252" s="36"/>
      <c r="LA252" s="36"/>
      <c r="LB252" s="36"/>
      <c r="LC252" s="36"/>
      <c r="LD252" s="36"/>
      <c r="LE252" s="36"/>
      <c r="LF252" s="36"/>
      <c r="LG252" s="36"/>
      <c r="LH252" s="36"/>
      <c r="LI252" s="36"/>
      <c r="LJ252" s="36"/>
      <c r="LK252" s="36"/>
      <c r="LL252" s="36"/>
      <c r="LM252" s="36"/>
      <c r="LN252" s="36"/>
      <c r="LO252" s="36"/>
      <c r="LP252" s="36"/>
      <c r="LQ252" s="36"/>
      <c r="LR252" s="36"/>
      <c r="LS252" s="36"/>
      <c r="LT252" s="36"/>
      <c r="LU252" s="36"/>
      <c r="LV252" s="36"/>
      <c r="LW252" s="36"/>
      <c r="LX252" s="36"/>
      <c r="LY252" s="36"/>
      <c r="LZ252" s="36"/>
      <c r="MA252" s="36"/>
      <c r="MB252" s="36"/>
      <c r="MC252" s="36"/>
      <c r="MD252" s="36"/>
      <c r="ME252" s="36"/>
      <c r="MF252" s="36"/>
      <c r="MG252" s="36"/>
      <c r="MH252" s="36"/>
      <c r="MI252" s="36"/>
      <c r="MJ252" s="36"/>
      <c r="MK252" s="36"/>
      <c r="ML252" s="36"/>
      <c r="MM252" s="36"/>
      <c r="MN252" s="36"/>
      <c r="MO252" s="36"/>
      <c r="MP252" s="36"/>
      <c r="MQ252" s="36"/>
      <c r="MR252" s="36"/>
      <c r="MS252" s="36"/>
      <c r="MT252" s="36"/>
      <c r="MU252" s="36"/>
      <c r="MV252" s="36"/>
      <c r="MW252" s="36"/>
      <c r="MX252" s="36"/>
      <c r="MY252" s="36"/>
    </row>
    <row r="253" spans="1:36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  <c r="IW253" s="36"/>
      <c r="IX253" s="36"/>
      <c r="IY253" s="36"/>
      <c r="IZ253" s="36"/>
      <c r="JA253" s="36"/>
      <c r="JB253" s="36"/>
      <c r="JC253" s="36"/>
      <c r="JD253" s="36"/>
      <c r="JE253" s="36"/>
      <c r="JF253" s="36"/>
      <c r="JG253" s="36"/>
      <c r="JH253" s="36"/>
      <c r="JI253" s="36"/>
      <c r="JJ253" s="36"/>
      <c r="JK253" s="36"/>
      <c r="JL253" s="36"/>
      <c r="JM253" s="36"/>
      <c r="JN253" s="36"/>
      <c r="JO253" s="36"/>
      <c r="JP253" s="36"/>
      <c r="JQ253" s="36"/>
      <c r="JR253" s="36"/>
      <c r="JS253" s="36"/>
      <c r="JT253" s="36"/>
      <c r="JU253" s="36"/>
      <c r="JV253" s="36"/>
      <c r="JW253" s="36"/>
      <c r="JX253" s="36"/>
      <c r="JY253" s="36"/>
      <c r="JZ253" s="36"/>
      <c r="KA253" s="36"/>
      <c r="KB253" s="36"/>
      <c r="KC253" s="36"/>
      <c r="KD253" s="36"/>
      <c r="KE253" s="36"/>
      <c r="KF253" s="36"/>
      <c r="KG253" s="36"/>
      <c r="KH253" s="36"/>
      <c r="KI253" s="36"/>
      <c r="KJ253" s="36"/>
      <c r="KK253" s="36"/>
      <c r="KL253" s="36"/>
      <c r="KM253" s="36"/>
      <c r="KN253" s="36"/>
      <c r="KO253" s="36"/>
      <c r="KP253" s="36"/>
      <c r="KQ253" s="36"/>
      <c r="KR253" s="36"/>
      <c r="KS253" s="36"/>
      <c r="KT253" s="36"/>
      <c r="KU253" s="36"/>
      <c r="KV253" s="36"/>
      <c r="KW253" s="36"/>
      <c r="KX253" s="36"/>
      <c r="KY253" s="36"/>
      <c r="KZ253" s="36"/>
      <c r="LA253" s="36"/>
      <c r="LB253" s="36"/>
      <c r="LC253" s="36"/>
      <c r="LD253" s="36"/>
      <c r="LE253" s="36"/>
      <c r="LF253" s="36"/>
      <c r="LG253" s="36"/>
      <c r="LH253" s="36"/>
      <c r="LI253" s="36"/>
      <c r="LJ253" s="36"/>
      <c r="LK253" s="36"/>
      <c r="LL253" s="36"/>
      <c r="LM253" s="36"/>
      <c r="LN253" s="36"/>
      <c r="LO253" s="36"/>
      <c r="LP253" s="36"/>
      <c r="LQ253" s="36"/>
      <c r="LR253" s="36"/>
      <c r="LS253" s="36"/>
      <c r="LT253" s="36"/>
      <c r="LU253" s="36"/>
      <c r="LV253" s="36"/>
      <c r="LW253" s="36"/>
      <c r="LX253" s="36"/>
      <c r="LY253" s="36"/>
      <c r="LZ253" s="36"/>
      <c r="MA253" s="36"/>
      <c r="MB253" s="36"/>
      <c r="MC253" s="36"/>
      <c r="MD253" s="36"/>
      <c r="ME253" s="36"/>
      <c r="MF253" s="36"/>
      <c r="MG253" s="36"/>
      <c r="MH253" s="36"/>
      <c r="MI253" s="36"/>
      <c r="MJ253" s="36"/>
      <c r="MK253" s="36"/>
      <c r="ML253" s="36"/>
      <c r="MM253" s="36"/>
      <c r="MN253" s="36"/>
      <c r="MO253" s="36"/>
      <c r="MP253" s="36"/>
      <c r="MQ253" s="36"/>
      <c r="MR253" s="36"/>
      <c r="MS253" s="36"/>
      <c r="MT253" s="36"/>
      <c r="MU253" s="36"/>
      <c r="MV253" s="36"/>
      <c r="MW253" s="36"/>
      <c r="MX253" s="36"/>
      <c r="MY253" s="36"/>
    </row>
    <row r="254" spans="1:36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  <c r="IW254" s="36"/>
      <c r="IX254" s="36"/>
      <c r="IY254" s="36"/>
      <c r="IZ254" s="36"/>
      <c r="JA254" s="36"/>
      <c r="JB254" s="36"/>
      <c r="JC254" s="36"/>
      <c r="JD254" s="36"/>
      <c r="JE254" s="36"/>
      <c r="JF254" s="36"/>
      <c r="JG254" s="36"/>
      <c r="JH254" s="36"/>
      <c r="JI254" s="36"/>
      <c r="JJ254" s="36"/>
      <c r="JK254" s="36"/>
      <c r="JL254" s="36"/>
      <c r="JM254" s="36"/>
      <c r="JN254" s="36"/>
      <c r="JO254" s="36"/>
      <c r="JP254" s="36"/>
      <c r="JQ254" s="36"/>
      <c r="JR254" s="36"/>
      <c r="JS254" s="36"/>
      <c r="JT254" s="36"/>
      <c r="JU254" s="36"/>
      <c r="JV254" s="36"/>
      <c r="JW254" s="36"/>
      <c r="JX254" s="36"/>
      <c r="JY254" s="36"/>
      <c r="JZ254" s="36"/>
      <c r="KA254" s="36"/>
      <c r="KB254" s="36"/>
      <c r="KC254" s="36"/>
      <c r="KD254" s="36"/>
      <c r="KE254" s="36"/>
      <c r="KF254" s="36"/>
      <c r="KG254" s="36"/>
      <c r="KH254" s="36"/>
      <c r="KI254" s="36"/>
      <c r="KJ254" s="36"/>
      <c r="KK254" s="36"/>
      <c r="KL254" s="36"/>
      <c r="KM254" s="36"/>
      <c r="KN254" s="36"/>
      <c r="KO254" s="36"/>
      <c r="KP254" s="36"/>
      <c r="KQ254" s="36"/>
      <c r="KR254" s="36"/>
      <c r="KS254" s="36"/>
      <c r="KT254" s="36"/>
      <c r="KU254" s="36"/>
      <c r="KV254" s="36"/>
      <c r="KW254" s="36"/>
      <c r="KX254" s="36"/>
      <c r="KY254" s="36"/>
      <c r="KZ254" s="36"/>
      <c r="LA254" s="36"/>
      <c r="LB254" s="36"/>
      <c r="LC254" s="36"/>
      <c r="LD254" s="36"/>
      <c r="LE254" s="36"/>
      <c r="LF254" s="36"/>
      <c r="LG254" s="36"/>
      <c r="LH254" s="36"/>
      <c r="LI254" s="36"/>
      <c r="LJ254" s="36"/>
      <c r="LK254" s="36"/>
      <c r="LL254" s="36"/>
      <c r="LM254" s="36"/>
      <c r="LN254" s="36"/>
      <c r="LO254" s="36"/>
      <c r="LP254" s="36"/>
      <c r="LQ254" s="36"/>
      <c r="LR254" s="36"/>
      <c r="LS254" s="36"/>
      <c r="LT254" s="36"/>
      <c r="LU254" s="36"/>
      <c r="LV254" s="36"/>
      <c r="LW254" s="36"/>
      <c r="LX254" s="36"/>
      <c r="LY254" s="36"/>
      <c r="LZ254" s="36"/>
      <c r="MA254" s="36"/>
      <c r="MB254" s="36"/>
      <c r="MC254" s="36"/>
      <c r="MD254" s="36"/>
      <c r="ME254" s="36"/>
      <c r="MF254" s="36"/>
      <c r="MG254" s="36"/>
      <c r="MH254" s="36"/>
      <c r="MI254" s="36"/>
      <c r="MJ254" s="36"/>
      <c r="MK254" s="36"/>
      <c r="ML254" s="36"/>
      <c r="MM254" s="36"/>
      <c r="MN254" s="36"/>
      <c r="MO254" s="36"/>
      <c r="MP254" s="36"/>
      <c r="MQ254" s="36"/>
      <c r="MR254" s="36"/>
      <c r="MS254" s="36"/>
      <c r="MT254" s="36"/>
      <c r="MU254" s="36"/>
      <c r="MV254" s="36"/>
      <c r="MW254" s="36"/>
      <c r="MX254" s="36"/>
      <c r="MY254" s="36"/>
    </row>
    <row r="255" spans="1:36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  <c r="IW255" s="36"/>
      <c r="IX255" s="36"/>
      <c r="IY255" s="36"/>
      <c r="IZ255" s="36"/>
      <c r="JA255" s="36"/>
      <c r="JB255" s="36"/>
      <c r="JC255" s="36"/>
      <c r="JD255" s="36"/>
      <c r="JE255" s="36"/>
      <c r="JF255" s="36"/>
      <c r="JG255" s="36"/>
      <c r="JH255" s="36"/>
      <c r="JI255" s="36"/>
      <c r="JJ255" s="36"/>
      <c r="JK255" s="36"/>
      <c r="JL255" s="36"/>
      <c r="JM255" s="36"/>
      <c r="JN255" s="36"/>
      <c r="JO255" s="36"/>
      <c r="JP255" s="36"/>
      <c r="JQ255" s="36"/>
      <c r="JR255" s="36"/>
      <c r="JS255" s="36"/>
      <c r="JT255" s="36"/>
      <c r="JU255" s="36"/>
      <c r="JV255" s="36"/>
      <c r="JW255" s="36"/>
      <c r="JX255" s="36"/>
      <c r="JY255" s="36"/>
      <c r="JZ255" s="36"/>
      <c r="KA255" s="36"/>
      <c r="KB255" s="36"/>
      <c r="KC255" s="36"/>
      <c r="KD255" s="36"/>
      <c r="KE255" s="36"/>
      <c r="KF255" s="36"/>
      <c r="KG255" s="36"/>
      <c r="KH255" s="36"/>
      <c r="KI255" s="36"/>
      <c r="KJ255" s="36"/>
      <c r="KK255" s="36"/>
      <c r="KL255" s="36"/>
      <c r="KM255" s="36"/>
      <c r="KN255" s="36"/>
      <c r="KO255" s="36"/>
      <c r="KP255" s="36"/>
      <c r="KQ255" s="36"/>
      <c r="KR255" s="36"/>
      <c r="KS255" s="36"/>
      <c r="KT255" s="36"/>
      <c r="KU255" s="36"/>
      <c r="KV255" s="36"/>
      <c r="KW255" s="36"/>
      <c r="KX255" s="36"/>
      <c r="KY255" s="36"/>
      <c r="KZ255" s="36"/>
      <c r="LA255" s="36"/>
      <c r="LB255" s="36"/>
      <c r="LC255" s="36"/>
      <c r="LD255" s="36"/>
      <c r="LE255" s="36"/>
      <c r="LF255" s="36"/>
      <c r="LG255" s="36"/>
      <c r="LH255" s="36"/>
      <c r="LI255" s="36"/>
      <c r="LJ255" s="36"/>
      <c r="LK255" s="36"/>
      <c r="LL255" s="36"/>
      <c r="LM255" s="36"/>
      <c r="LN255" s="36"/>
      <c r="LO255" s="36"/>
      <c r="LP255" s="36"/>
      <c r="LQ255" s="36"/>
      <c r="LR255" s="36"/>
      <c r="LS255" s="36"/>
      <c r="LT255" s="36"/>
      <c r="LU255" s="36"/>
      <c r="LV255" s="36"/>
      <c r="LW255" s="36"/>
      <c r="LX255" s="36"/>
      <c r="LY255" s="36"/>
      <c r="LZ255" s="36"/>
      <c r="MA255" s="36"/>
      <c r="MB255" s="36"/>
      <c r="MC255" s="36"/>
      <c r="MD255" s="36"/>
      <c r="ME255" s="36"/>
      <c r="MF255" s="36"/>
      <c r="MG255" s="36"/>
      <c r="MH255" s="36"/>
      <c r="MI255" s="36"/>
      <c r="MJ255" s="36"/>
      <c r="MK255" s="36"/>
      <c r="ML255" s="36"/>
      <c r="MM255" s="36"/>
      <c r="MN255" s="36"/>
      <c r="MO255" s="36"/>
      <c r="MP255" s="36"/>
      <c r="MQ255" s="36"/>
      <c r="MR255" s="36"/>
      <c r="MS255" s="36"/>
      <c r="MT255" s="36"/>
      <c r="MU255" s="36"/>
      <c r="MV255" s="36"/>
      <c r="MW255" s="36"/>
      <c r="MX255" s="36"/>
      <c r="MY255" s="36"/>
    </row>
    <row r="256" spans="1:36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  <c r="IW256" s="36"/>
      <c r="IX256" s="36"/>
      <c r="IY256" s="36"/>
      <c r="IZ256" s="36"/>
      <c r="JA256" s="36"/>
      <c r="JB256" s="36"/>
      <c r="JC256" s="36"/>
      <c r="JD256" s="36"/>
      <c r="JE256" s="36"/>
      <c r="JF256" s="36"/>
      <c r="JG256" s="36"/>
      <c r="JH256" s="36"/>
      <c r="JI256" s="36"/>
      <c r="JJ256" s="36"/>
      <c r="JK256" s="36"/>
      <c r="JL256" s="36"/>
      <c r="JM256" s="36"/>
      <c r="JN256" s="36"/>
      <c r="JO256" s="36"/>
      <c r="JP256" s="36"/>
      <c r="JQ256" s="36"/>
      <c r="JR256" s="36"/>
      <c r="JS256" s="36"/>
      <c r="JT256" s="36"/>
      <c r="JU256" s="36"/>
      <c r="JV256" s="36"/>
      <c r="JW256" s="36"/>
      <c r="JX256" s="36"/>
      <c r="JY256" s="36"/>
      <c r="JZ256" s="36"/>
      <c r="KA256" s="36"/>
      <c r="KB256" s="36"/>
      <c r="KC256" s="36"/>
      <c r="KD256" s="36"/>
      <c r="KE256" s="36"/>
      <c r="KF256" s="36"/>
      <c r="KG256" s="36"/>
      <c r="KH256" s="36"/>
      <c r="KI256" s="36"/>
      <c r="KJ256" s="36"/>
      <c r="KK256" s="36"/>
      <c r="KL256" s="36"/>
      <c r="KM256" s="36"/>
      <c r="KN256" s="36"/>
      <c r="KO256" s="36"/>
      <c r="KP256" s="36"/>
      <c r="KQ256" s="36"/>
      <c r="KR256" s="36"/>
      <c r="KS256" s="36"/>
      <c r="KT256" s="36"/>
      <c r="KU256" s="36"/>
      <c r="KV256" s="36"/>
      <c r="KW256" s="36"/>
      <c r="KX256" s="36"/>
      <c r="KY256" s="36"/>
      <c r="KZ256" s="36"/>
      <c r="LA256" s="36"/>
      <c r="LB256" s="36"/>
      <c r="LC256" s="36"/>
      <c r="LD256" s="36"/>
      <c r="LE256" s="36"/>
      <c r="LF256" s="36"/>
      <c r="LG256" s="36"/>
      <c r="LH256" s="36"/>
      <c r="LI256" s="36"/>
      <c r="LJ256" s="36"/>
      <c r="LK256" s="36"/>
      <c r="LL256" s="36"/>
      <c r="LM256" s="36"/>
      <c r="LN256" s="36"/>
      <c r="LO256" s="36"/>
      <c r="LP256" s="36"/>
      <c r="LQ256" s="36"/>
      <c r="LR256" s="36"/>
      <c r="LS256" s="36"/>
      <c r="LT256" s="36"/>
      <c r="LU256" s="36"/>
      <c r="LV256" s="36"/>
      <c r="LW256" s="36"/>
      <c r="LX256" s="36"/>
      <c r="LY256" s="36"/>
      <c r="LZ256" s="36"/>
      <c r="MA256" s="36"/>
      <c r="MB256" s="36"/>
      <c r="MC256" s="36"/>
      <c r="MD256" s="36"/>
      <c r="ME256" s="36"/>
      <c r="MF256" s="36"/>
      <c r="MG256" s="36"/>
      <c r="MH256" s="36"/>
      <c r="MI256" s="36"/>
      <c r="MJ256" s="36"/>
      <c r="MK256" s="36"/>
      <c r="ML256" s="36"/>
      <c r="MM256" s="36"/>
      <c r="MN256" s="36"/>
      <c r="MO256" s="36"/>
      <c r="MP256" s="36"/>
      <c r="MQ256" s="36"/>
      <c r="MR256" s="36"/>
      <c r="MS256" s="36"/>
      <c r="MT256" s="36"/>
      <c r="MU256" s="36"/>
      <c r="MV256" s="36"/>
      <c r="MW256" s="36"/>
      <c r="MX256" s="36"/>
      <c r="MY256" s="36"/>
    </row>
    <row r="257" spans="1:36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  <c r="IW257" s="36"/>
      <c r="IX257" s="36"/>
      <c r="IY257" s="36"/>
      <c r="IZ257" s="36"/>
      <c r="JA257" s="36"/>
      <c r="JB257" s="36"/>
      <c r="JC257" s="36"/>
      <c r="JD257" s="36"/>
      <c r="JE257" s="36"/>
      <c r="JF257" s="36"/>
      <c r="JG257" s="36"/>
      <c r="JH257" s="36"/>
      <c r="JI257" s="36"/>
      <c r="JJ257" s="36"/>
      <c r="JK257" s="36"/>
      <c r="JL257" s="36"/>
      <c r="JM257" s="36"/>
      <c r="JN257" s="36"/>
      <c r="JO257" s="36"/>
      <c r="JP257" s="36"/>
      <c r="JQ257" s="36"/>
      <c r="JR257" s="36"/>
      <c r="JS257" s="36"/>
      <c r="JT257" s="36"/>
      <c r="JU257" s="36"/>
      <c r="JV257" s="36"/>
      <c r="JW257" s="36"/>
      <c r="JX257" s="36"/>
      <c r="JY257" s="36"/>
      <c r="JZ257" s="36"/>
      <c r="KA257" s="36"/>
      <c r="KB257" s="36"/>
      <c r="KC257" s="36"/>
      <c r="KD257" s="36"/>
      <c r="KE257" s="36"/>
      <c r="KF257" s="36"/>
      <c r="KG257" s="36"/>
      <c r="KH257" s="36"/>
      <c r="KI257" s="36"/>
      <c r="KJ257" s="36"/>
      <c r="KK257" s="36"/>
      <c r="KL257" s="36"/>
      <c r="KM257" s="36"/>
      <c r="KN257" s="36"/>
      <c r="KO257" s="36"/>
      <c r="KP257" s="36"/>
      <c r="KQ257" s="36"/>
      <c r="KR257" s="36"/>
      <c r="KS257" s="36"/>
      <c r="KT257" s="36"/>
      <c r="KU257" s="36"/>
      <c r="KV257" s="36"/>
      <c r="KW257" s="36"/>
      <c r="KX257" s="36"/>
      <c r="KY257" s="36"/>
      <c r="KZ257" s="36"/>
      <c r="LA257" s="36"/>
      <c r="LB257" s="36"/>
      <c r="LC257" s="36"/>
      <c r="LD257" s="36"/>
      <c r="LE257" s="36"/>
      <c r="LF257" s="36"/>
      <c r="LG257" s="36"/>
      <c r="LH257" s="36"/>
      <c r="LI257" s="36"/>
      <c r="LJ257" s="36"/>
      <c r="LK257" s="36"/>
      <c r="LL257" s="36"/>
      <c r="LM257" s="36"/>
      <c r="LN257" s="36"/>
      <c r="LO257" s="36"/>
      <c r="LP257" s="36"/>
      <c r="LQ257" s="36"/>
      <c r="LR257" s="36"/>
      <c r="LS257" s="36"/>
      <c r="LT257" s="36"/>
      <c r="LU257" s="36"/>
      <c r="LV257" s="36"/>
      <c r="LW257" s="36"/>
      <c r="LX257" s="36"/>
      <c r="LY257" s="36"/>
      <c r="LZ257" s="36"/>
      <c r="MA257" s="36"/>
      <c r="MB257" s="36"/>
      <c r="MC257" s="36"/>
      <c r="MD257" s="36"/>
      <c r="ME257" s="36"/>
      <c r="MF257" s="36"/>
      <c r="MG257" s="36"/>
      <c r="MH257" s="36"/>
      <c r="MI257" s="36"/>
      <c r="MJ257" s="36"/>
      <c r="MK257" s="36"/>
      <c r="ML257" s="36"/>
      <c r="MM257" s="36"/>
      <c r="MN257" s="36"/>
      <c r="MO257" s="36"/>
      <c r="MP257" s="36"/>
      <c r="MQ257" s="36"/>
      <c r="MR257" s="36"/>
      <c r="MS257" s="36"/>
      <c r="MT257" s="36"/>
      <c r="MU257" s="36"/>
      <c r="MV257" s="36"/>
      <c r="MW257" s="36"/>
      <c r="MX257" s="36"/>
      <c r="MY257" s="36"/>
    </row>
    <row r="258" spans="1:36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  <c r="IW258" s="36"/>
      <c r="IX258" s="36"/>
      <c r="IY258" s="36"/>
      <c r="IZ258" s="36"/>
      <c r="JA258" s="36"/>
      <c r="JB258" s="36"/>
      <c r="JC258" s="36"/>
      <c r="JD258" s="36"/>
      <c r="JE258" s="36"/>
      <c r="JF258" s="36"/>
      <c r="JG258" s="36"/>
      <c r="JH258" s="36"/>
      <c r="JI258" s="36"/>
      <c r="JJ258" s="36"/>
      <c r="JK258" s="36"/>
      <c r="JL258" s="36"/>
      <c r="JM258" s="36"/>
      <c r="JN258" s="36"/>
      <c r="JO258" s="36"/>
      <c r="JP258" s="36"/>
      <c r="JQ258" s="36"/>
      <c r="JR258" s="36"/>
      <c r="JS258" s="36"/>
      <c r="JT258" s="36"/>
      <c r="JU258" s="36"/>
      <c r="JV258" s="36"/>
      <c r="JW258" s="36"/>
      <c r="JX258" s="36"/>
      <c r="JY258" s="36"/>
      <c r="JZ258" s="36"/>
      <c r="KA258" s="36"/>
      <c r="KB258" s="36"/>
      <c r="KC258" s="36"/>
      <c r="KD258" s="36"/>
      <c r="KE258" s="36"/>
      <c r="KF258" s="36"/>
      <c r="KG258" s="36"/>
      <c r="KH258" s="36"/>
      <c r="KI258" s="36"/>
      <c r="KJ258" s="36"/>
      <c r="KK258" s="36"/>
      <c r="KL258" s="36"/>
      <c r="KM258" s="36"/>
      <c r="KN258" s="36"/>
      <c r="KO258" s="36"/>
      <c r="KP258" s="36"/>
      <c r="KQ258" s="36"/>
      <c r="KR258" s="36"/>
      <c r="KS258" s="36"/>
      <c r="KT258" s="36"/>
      <c r="KU258" s="36"/>
      <c r="KV258" s="36"/>
      <c r="KW258" s="36"/>
      <c r="KX258" s="36"/>
      <c r="KY258" s="36"/>
      <c r="KZ258" s="36"/>
      <c r="LA258" s="36"/>
      <c r="LB258" s="36"/>
      <c r="LC258" s="36"/>
      <c r="LD258" s="36"/>
      <c r="LE258" s="36"/>
      <c r="LF258" s="36"/>
      <c r="LG258" s="36"/>
      <c r="LH258" s="36"/>
      <c r="LI258" s="36"/>
      <c r="LJ258" s="36"/>
      <c r="LK258" s="36"/>
      <c r="LL258" s="36"/>
      <c r="LM258" s="36"/>
      <c r="LN258" s="36"/>
      <c r="LO258" s="36"/>
      <c r="LP258" s="36"/>
      <c r="LQ258" s="36"/>
      <c r="LR258" s="36"/>
      <c r="LS258" s="36"/>
      <c r="LT258" s="36"/>
      <c r="LU258" s="36"/>
      <c r="LV258" s="36"/>
      <c r="LW258" s="36"/>
      <c r="LX258" s="36"/>
      <c r="LY258" s="36"/>
      <c r="LZ258" s="36"/>
      <c r="MA258" s="36"/>
      <c r="MB258" s="36"/>
      <c r="MC258" s="36"/>
      <c r="MD258" s="36"/>
      <c r="ME258" s="36"/>
      <c r="MF258" s="36"/>
      <c r="MG258" s="36"/>
      <c r="MH258" s="36"/>
      <c r="MI258" s="36"/>
      <c r="MJ258" s="36"/>
      <c r="MK258" s="36"/>
      <c r="ML258" s="36"/>
      <c r="MM258" s="36"/>
      <c r="MN258" s="36"/>
      <c r="MO258" s="36"/>
      <c r="MP258" s="36"/>
      <c r="MQ258" s="36"/>
      <c r="MR258" s="36"/>
      <c r="MS258" s="36"/>
      <c r="MT258" s="36"/>
      <c r="MU258" s="36"/>
      <c r="MV258" s="36"/>
      <c r="MW258" s="36"/>
      <c r="MX258" s="36"/>
      <c r="MY258" s="36"/>
    </row>
    <row r="259" spans="1:36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  <c r="IW259" s="36"/>
      <c r="IX259" s="36"/>
      <c r="IY259" s="36"/>
      <c r="IZ259" s="36"/>
      <c r="JA259" s="36"/>
      <c r="JB259" s="36"/>
      <c r="JC259" s="36"/>
      <c r="JD259" s="36"/>
      <c r="JE259" s="36"/>
      <c r="JF259" s="36"/>
      <c r="JG259" s="36"/>
      <c r="JH259" s="36"/>
      <c r="JI259" s="36"/>
      <c r="JJ259" s="36"/>
      <c r="JK259" s="36"/>
      <c r="JL259" s="36"/>
      <c r="JM259" s="36"/>
      <c r="JN259" s="36"/>
      <c r="JO259" s="36"/>
      <c r="JP259" s="36"/>
      <c r="JQ259" s="36"/>
      <c r="JR259" s="36"/>
      <c r="JS259" s="36"/>
      <c r="JT259" s="36"/>
      <c r="JU259" s="36"/>
      <c r="JV259" s="36"/>
      <c r="JW259" s="36"/>
      <c r="JX259" s="36"/>
      <c r="JY259" s="36"/>
      <c r="JZ259" s="36"/>
      <c r="KA259" s="36"/>
      <c r="KB259" s="36"/>
      <c r="KC259" s="36"/>
      <c r="KD259" s="36"/>
      <c r="KE259" s="36"/>
      <c r="KF259" s="36"/>
      <c r="KG259" s="36"/>
      <c r="KH259" s="36"/>
      <c r="KI259" s="36"/>
      <c r="KJ259" s="36"/>
      <c r="KK259" s="36"/>
      <c r="KL259" s="36"/>
      <c r="KM259" s="36"/>
      <c r="KN259" s="36"/>
      <c r="KO259" s="36"/>
      <c r="KP259" s="36"/>
      <c r="KQ259" s="36"/>
      <c r="KR259" s="36"/>
      <c r="KS259" s="36"/>
      <c r="KT259" s="36"/>
      <c r="KU259" s="36"/>
      <c r="KV259" s="36"/>
      <c r="KW259" s="36"/>
      <c r="KX259" s="36"/>
      <c r="KY259" s="36"/>
      <c r="KZ259" s="36"/>
      <c r="LA259" s="36"/>
      <c r="LB259" s="36"/>
      <c r="LC259" s="36"/>
      <c r="LD259" s="36"/>
      <c r="LE259" s="36"/>
      <c r="LF259" s="36"/>
      <c r="LG259" s="36"/>
      <c r="LH259" s="36"/>
      <c r="LI259" s="36"/>
      <c r="LJ259" s="36"/>
      <c r="LK259" s="36"/>
      <c r="LL259" s="36"/>
      <c r="LM259" s="36"/>
      <c r="LN259" s="36"/>
      <c r="LO259" s="36"/>
      <c r="LP259" s="36"/>
      <c r="LQ259" s="36"/>
      <c r="LR259" s="36"/>
      <c r="LS259" s="36"/>
      <c r="LT259" s="36"/>
      <c r="LU259" s="36"/>
      <c r="LV259" s="36"/>
      <c r="LW259" s="36"/>
      <c r="LX259" s="36"/>
      <c r="LY259" s="36"/>
      <c r="LZ259" s="36"/>
      <c r="MA259" s="36"/>
      <c r="MB259" s="36"/>
      <c r="MC259" s="36"/>
      <c r="MD259" s="36"/>
      <c r="ME259" s="36"/>
      <c r="MF259" s="36"/>
      <c r="MG259" s="36"/>
      <c r="MH259" s="36"/>
      <c r="MI259" s="36"/>
      <c r="MJ259" s="36"/>
      <c r="MK259" s="36"/>
      <c r="ML259" s="36"/>
      <c r="MM259" s="36"/>
      <c r="MN259" s="36"/>
      <c r="MO259" s="36"/>
      <c r="MP259" s="36"/>
      <c r="MQ259" s="36"/>
      <c r="MR259" s="36"/>
      <c r="MS259" s="36"/>
      <c r="MT259" s="36"/>
      <c r="MU259" s="36"/>
      <c r="MV259" s="36"/>
      <c r="MW259" s="36"/>
      <c r="MX259" s="36"/>
      <c r="MY259" s="36"/>
    </row>
    <row r="260" spans="1:36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  <c r="IW260" s="36"/>
      <c r="IX260" s="36"/>
      <c r="IY260" s="36"/>
      <c r="IZ260" s="36"/>
      <c r="JA260" s="36"/>
      <c r="JB260" s="36"/>
      <c r="JC260" s="36"/>
      <c r="JD260" s="36"/>
      <c r="JE260" s="36"/>
      <c r="JF260" s="36"/>
      <c r="JG260" s="36"/>
      <c r="JH260" s="36"/>
      <c r="JI260" s="36"/>
      <c r="JJ260" s="36"/>
      <c r="JK260" s="36"/>
      <c r="JL260" s="36"/>
      <c r="JM260" s="36"/>
      <c r="JN260" s="36"/>
      <c r="JO260" s="36"/>
      <c r="JP260" s="36"/>
      <c r="JQ260" s="36"/>
      <c r="JR260" s="36"/>
      <c r="JS260" s="36"/>
      <c r="JT260" s="36"/>
      <c r="JU260" s="36"/>
      <c r="JV260" s="36"/>
      <c r="JW260" s="36"/>
      <c r="JX260" s="36"/>
      <c r="JY260" s="36"/>
      <c r="JZ260" s="36"/>
      <c r="KA260" s="36"/>
      <c r="KB260" s="36"/>
      <c r="KC260" s="36"/>
      <c r="KD260" s="36"/>
      <c r="KE260" s="36"/>
      <c r="KF260" s="36"/>
      <c r="KG260" s="36"/>
      <c r="KH260" s="36"/>
      <c r="KI260" s="36"/>
      <c r="KJ260" s="36"/>
      <c r="KK260" s="36"/>
      <c r="KL260" s="36"/>
      <c r="KM260" s="36"/>
      <c r="KN260" s="36"/>
      <c r="KO260" s="36"/>
      <c r="KP260" s="36"/>
      <c r="KQ260" s="36"/>
      <c r="KR260" s="36"/>
      <c r="KS260" s="36"/>
      <c r="KT260" s="36"/>
      <c r="KU260" s="36"/>
      <c r="KV260" s="36"/>
      <c r="KW260" s="36"/>
      <c r="KX260" s="36"/>
      <c r="KY260" s="36"/>
      <c r="KZ260" s="36"/>
      <c r="LA260" s="36"/>
      <c r="LB260" s="36"/>
      <c r="LC260" s="36"/>
      <c r="LD260" s="36"/>
      <c r="LE260" s="36"/>
      <c r="LF260" s="36"/>
      <c r="LG260" s="36"/>
      <c r="LH260" s="36"/>
      <c r="LI260" s="36"/>
      <c r="LJ260" s="36"/>
      <c r="LK260" s="36"/>
      <c r="LL260" s="36"/>
      <c r="LM260" s="36"/>
      <c r="LN260" s="36"/>
      <c r="LO260" s="36"/>
      <c r="LP260" s="36"/>
      <c r="LQ260" s="36"/>
      <c r="LR260" s="36"/>
      <c r="LS260" s="36"/>
      <c r="LT260" s="36"/>
      <c r="LU260" s="36"/>
      <c r="LV260" s="36"/>
      <c r="LW260" s="36"/>
      <c r="LX260" s="36"/>
      <c r="LY260" s="36"/>
      <c r="LZ260" s="36"/>
      <c r="MA260" s="36"/>
      <c r="MB260" s="36"/>
      <c r="MC260" s="36"/>
      <c r="MD260" s="36"/>
      <c r="ME260" s="36"/>
      <c r="MF260" s="36"/>
      <c r="MG260" s="36"/>
      <c r="MH260" s="36"/>
      <c r="MI260" s="36"/>
      <c r="MJ260" s="36"/>
      <c r="MK260" s="36"/>
      <c r="ML260" s="36"/>
      <c r="MM260" s="36"/>
      <c r="MN260" s="36"/>
      <c r="MO260" s="36"/>
      <c r="MP260" s="36"/>
      <c r="MQ260" s="36"/>
      <c r="MR260" s="36"/>
      <c r="MS260" s="36"/>
      <c r="MT260" s="36"/>
      <c r="MU260" s="36"/>
      <c r="MV260" s="36"/>
      <c r="MW260" s="36"/>
      <c r="MX260" s="36"/>
      <c r="MY260" s="36"/>
    </row>
    <row r="261" spans="1:36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  <c r="IW261" s="36"/>
      <c r="IX261" s="36"/>
      <c r="IY261" s="36"/>
      <c r="IZ261" s="36"/>
      <c r="JA261" s="36"/>
      <c r="JB261" s="36"/>
      <c r="JC261" s="36"/>
      <c r="JD261" s="36"/>
      <c r="JE261" s="36"/>
      <c r="JF261" s="36"/>
      <c r="JG261" s="36"/>
      <c r="JH261" s="36"/>
      <c r="JI261" s="36"/>
      <c r="JJ261" s="36"/>
      <c r="JK261" s="36"/>
      <c r="JL261" s="36"/>
      <c r="JM261" s="36"/>
      <c r="JN261" s="36"/>
      <c r="JO261" s="36"/>
      <c r="JP261" s="36"/>
      <c r="JQ261" s="36"/>
      <c r="JR261" s="36"/>
      <c r="JS261" s="36"/>
      <c r="JT261" s="36"/>
      <c r="JU261" s="36"/>
      <c r="JV261" s="36"/>
      <c r="JW261" s="36"/>
      <c r="JX261" s="36"/>
      <c r="JY261" s="36"/>
      <c r="JZ261" s="36"/>
      <c r="KA261" s="36"/>
      <c r="KB261" s="36"/>
      <c r="KC261" s="36"/>
      <c r="KD261" s="36"/>
      <c r="KE261" s="36"/>
      <c r="KF261" s="36"/>
      <c r="KG261" s="36"/>
      <c r="KH261" s="36"/>
      <c r="KI261" s="36"/>
      <c r="KJ261" s="36"/>
      <c r="KK261" s="36"/>
      <c r="KL261" s="36"/>
      <c r="KM261" s="36"/>
      <c r="KN261" s="36"/>
      <c r="KO261" s="36"/>
      <c r="KP261" s="36"/>
      <c r="KQ261" s="36"/>
      <c r="KR261" s="36"/>
      <c r="KS261" s="36"/>
      <c r="KT261" s="36"/>
      <c r="KU261" s="36"/>
      <c r="KV261" s="36"/>
      <c r="KW261" s="36"/>
      <c r="KX261" s="36"/>
      <c r="KY261" s="36"/>
      <c r="KZ261" s="36"/>
      <c r="LA261" s="36"/>
      <c r="LB261" s="36"/>
      <c r="LC261" s="36"/>
      <c r="LD261" s="36"/>
      <c r="LE261" s="36"/>
      <c r="LF261" s="36"/>
      <c r="LG261" s="36"/>
      <c r="LH261" s="36"/>
      <c r="LI261" s="36"/>
      <c r="LJ261" s="36"/>
      <c r="LK261" s="36"/>
      <c r="LL261" s="36"/>
      <c r="LM261" s="36"/>
      <c r="LN261" s="36"/>
      <c r="LO261" s="36"/>
      <c r="LP261" s="36"/>
      <c r="LQ261" s="36"/>
      <c r="LR261" s="36"/>
      <c r="LS261" s="36"/>
      <c r="LT261" s="36"/>
      <c r="LU261" s="36"/>
      <c r="LV261" s="36"/>
      <c r="LW261" s="36"/>
      <c r="LX261" s="36"/>
      <c r="LY261" s="36"/>
      <c r="LZ261" s="36"/>
      <c r="MA261" s="36"/>
      <c r="MB261" s="36"/>
      <c r="MC261" s="36"/>
      <c r="MD261" s="36"/>
      <c r="ME261" s="36"/>
      <c r="MF261" s="36"/>
      <c r="MG261" s="36"/>
      <c r="MH261" s="36"/>
      <c r="MI261" s="36"/>
      <c r="MJ261" s="36"/>
      <c r="MK261" s="36"/>
      <c r="ML261" s="36"/>
      <c r="MM261" s="36"/>
      <c r="MN261" s="36"/>
      <c r="MO261" s="36"/>
      <c r="MP261" s="36"/>
      <c r="MQ261" s="36"/>
      <c r="MR261" s="36"/>
      <c r="MS261" s="36"/>
      <c r="MT261" s="36"/>
      <c r="MU261" s="36"/>
      <c r="MV261" s="36"/>
      <c r="MW261" s="36"/>
      <c r="MX261" s="36"/>
      <c r="MY261" s="36"/>
    </row>
    <row r="262" spans="1:36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  <c r="IW262" s="36"/>
      <c r="IX262" s="36"/>
      <c r="IY262" s="36"/>
      <c r="IZ262" s="36"/>
      <c r="JA262" s="36"/>
      <c r="JB262" s="36"/>
      <c r="JC262" s="36"/>
      <c r="JD262" s="36"/>
      <c r="JE262" s="36"/>
      <c r="JF262" s="36"/>
      <c r="JG262" s="36"/>
      <c r="JH262" s="36"/>
      <c r="JI262" s="36"/>
      <c r="JJ262" s="36"/>
      <c r="JK262" s="36"/>
      <c r="JL262" s="36"/>
      <c r="JM262" s="36"/>
      <c r="JN262" s="36"/>
      <c r="JO262" s="36"/>
      <c r="JP262" s="36"/>
      <c r="JQ262" s="36"/>
      <c r="JR262" s="36"/>
      <c r="JS262" s="36"/>
      <c r="JT262" s="36"/>
      <c r="JU262" s="36"/>
      <c r="JV262" s="36"/>
      <c r="JW262" s="36"/>
      <c r="JX262" s="36"/>
      <c r="JY262" s="36"/>
      <c r="JZ262" s="36"/>
      <c r="KA262" s="36"/>
      <c r="KB262" s="36"/>
      <c r="KC262" s="36"/>
      <c r="KD262" s="36"/>
      <c r="KE262" s="36"/>
      <c r="KF262" s="36"/>
      <c r="KG262" s="36"/>
      <c r="KH262" s="36"/>
      <c r="KI262" s="36"/>
      <c r="KJ262" s="36"/>
      <c r="KK262" s="36"/>
      <c r="KL262" s="36"/>
      <c r="KM262" s="36"/>
      <c r="KN262" s="36"/>
      <c r="KO262" s="36"/>
      <c r="KP262" s="36"/>
      <c r="KQ262" s="36"/>
      <c r="KR262" s="36"/>
      <c r="KS262" s="36"/>
      <c r="KT262" s="36"/>
      <c r="KU262" s="36"/>
      <c r="KV262" s="36"/>
      <c r="KW262" s="36"/>
      <c r="KX262" s="36"/>
      <c r="KY262" s="36"/>
      <c r="KZ262" s="36"/>
      <c r="LA262" s="36"/>
      <c r="LB262" s="36"/>
      <c r="LC262" s="36"/>
      <c r="LD262" s="36"/>
      <c r="LE262" s="36"/>
      <c r="LF262" s="36"/>
      <c r="LG262" s="36"/>
      <c r="LH262" s="36"/>
      <c r="LI262" s="36"/>
      <c r="LJ262" s="36"/>
      <c r="LK262" s="36"/>
      <c r="LL262" s="36"/>
      <c r="LM262" s="36"/>
      <c r="LN262" s="36"/>
      <c r="LO262" s="36"/>
      <c r="LP262" s="36"/>
      <c r="LQ262" s="36"/>
      <c r="LR262" s="36"/>
      <c r="LS262" s="36"/>
      <c r="LT262" s="36"/>
      <c r="LU262" s="36"/>
      <c r="LV262" s="36"/>
      <c r="LW262" s="36"/>
      <c r="LX262" s="36"/>
      <c r="LY262" s="36"/>
      <c r="LZ262" s="36"/>
      <c r="MA262" s="36"/>
      <c r="MB262" s="36"/>
      <c r="MC262" s="36"/>
      <c r="MD262" s="36"/>
      <c r="ME262" s="36"/>
      <c r="MF262" s="36"/>
      <c r="MG262" s="36"/>
      <c r="MH262" s="36"/>
      <c r="MI262" s="36"/>
      <c r="MJ262" s="36"/>
      <c r="MK262" s="36"/>
      <c r="ML262" s="36"/>
      <c r="MM262" s="36"/>
      <c r="MN262" s="36"/>
      <c r="MO262" s="36"/>
      <c r="MP262" s="36"/>
      <c r="MQ262" s="36"/>
      <c r="MR262" s="36"/>
      <c r="MS262" s="36"/>
      <c r="MT262" s="36"/>
      <c r="MU262" s="36"/>
      <c r="MV262" s="36"/>
      <c r="MW262" s="36"/>
      <c r="MX262" s="36"/>
      <c r="MY262" s="36"/>
    </row>
    <row r="263" spans="1:3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  <c r="IW263" s="36"/>
      <c r="IX263" s="36"/>
      <c r="IY263" s="36"/>
      <c r="IZ263" s="36"/>
      <c r="JA263" s="36"/>
      <c r="JB263" s="36"/>
      <c r="JC263" s="36"/>
      <c r="JD263" s="36"/>
      <c r="JE263" s="36"/>
      <c r="JF263" s="36"/>
      <c r="JG263" s="36"/>
      <c r="JH263" s="36"/>
      <c r="JI263" s="36"/>
      <c r="JJ263" s="36"/>
      <c r="JK263" s="36"/>
      <c r="JL263" s="36"/>
      <c r="JM263" s="36"/>
      <c r="JN263" s="36"/>
      <c r="JO263" s="36"/>
      <c r="JP263" s="36"/>
      <c r="JQ263" s="36"/>
      <c r="JR263" s="36"/>
      <c r="JS263" s="36"/>
      <c r="JT263" s="36"/>
      <c r="JU263" s="36"/>
      <c r="JV263" s="36"/>
      <c r="JW263" s="36"/>
      <c r="JX263" s="36"/>
      <c r="JY263" s="36"/>
      <c r="JZ263" s="36"/>
      <c r="KA263" s="36"/>
      <c r="KB263" s="36"/>
      <c r="KC263" s="36"/>
      <c r="KD263" s="36"/>
      <c r="KE263" s="36"/>
      <c r="KF263" s="36"/>
      <c r="KG263" s="36"/>
      <c r="KH263" s="36"/>
      <c r="KI263" s="36"/>
      <c r="KJ263" s="36"/>
      <c r="KK263" s="36"/>
      <c r="KL263" s="36"/>
      <c r="KM263" s="36"/>
      <c r="KN263" s="36"/>
      <c r="KO263" s="36"/>
      <c r="KP263" s="36"/>
      <c r="KQ263" s="36"/>
      <c r="KR263" s="36"/>
      <c r="KS263" s="36"/>
      <c r="KT263" s="36"/>
      <c r="KU263" s="36"/>
      <c r="KV263" s="36"/>
      <c r="KW263" s="36"/>
      <c r="KX263" s="36"/>
      <c r="KY263" s="36"/>
      <c r="KZ263" s="36"/>
      <c r="LA263" s="36"/>
      <c r="LB263" s="36"/>
      <c r="LC263" s="36"/>
      <c r="LD263" s="36"/>
      <c r="LE263" s="36"/>
      <c r="LF263" s="36"/>
      <c r="LG263" s="36"/>
      <c r="LH263" s="36"/>
      <c r="LI263" s="36"/>
      <c r="LJ263" s="36"/>
      <c r="LK263" s="36"/>
      <c r="LL263" s="36"/>
      <c r="LM263" s="36"/>
      <c r="LN263" s="36"/>
      <c r="LO263" s="36"/>
      <c r="LP263" s="36"/>
      <c r="LQ263" s="36"/>
      <c r="LR263" s="36"/>
      <c r="LS263" s="36"/>
      <c r="LT263" s="36"/>
      <c r="LU263" s="36"/>
      <c r="LV263" s="36"/>
      <c r="LW263" s="36"/>
      <c r="LX263" s="36"/>
      <c r="LY263" s="36"/>
      <c r="LZ263" s="36"/>
      <c r="MA263" s="36"/>
      <c r="MB263" s="36"/>
      <c r="MC263" s="36"/>
      <c r="MD263" s="36"/>
      <c r="ME263" s="36"/>
      <c r="MF263" s="36"/>
      <c r="MG263" s="36"/>
      <c r="MH263" s="36"/>
      <c r="MI263" s="36"/>
      <c r="MJ263" s="36"/>
      <c r="MK263" s="36"/>
      <c r="ML263" s="36"/>
      <c r="MM263" s="36"/>
      <c r="MN263" s="36"/>
      <c r="MO263" s="36"/>
      <c r="MP263" s="36"/>
      <c r="MQ263" s="36"/>
      <c r="MR263" s="36"/>
      <c r="MS263" s="36"/>
      <c r="MT263" s="36"/>
      <c r="MU263" s="36"/>
      <c r="MV263" s="36"/>
      <c r="MW263" s="36"/>
      <c r="MX263" s="36"/>
      <c r="MY263" s="36"/>
    </row>
    <row r="264" spans="1:36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  <c r="IW264" s="36"/>
      <c r="IX264" s="36"/>
      <c r="IY264" s="36"/>
      <c r="IZ264" s="36"/>
      <c r="JA264" s="36"/>
      <c r="JB264" s="36"/>
      <c r="JC264" s="36"/>
      <c r="JD264" s="36"/>
      <c r="JE264" s="36"/>
      <c r="JF264" s="36"/>
      <c r="JG264" s="36"/>
      <c r="JH264" s="36"/>
      <c r="JI264" s="36"/>
      <c r="JJ264" s="36"/>
      <c r="JK264" s="36"/>
      <c r="JL264" s="36"/>
      <c r="JM264" s="36"/>
      <c r="JN264" s="36"/>
      <c r="JO264" s="36"/>
      <c r="JP264" s="36"/>
      <c r="JQ264" s="36"/>
      <c r="JR264" s="36"/>
      <c r="JS264" s="36"/>
      <c r="JT264" s="36"/>
      <c r="JU264" s="36"/>
      <c r="JV264" s="36"/>
      <c r="JW264" s="36"/>
      <c r="JX264" s="36"/>
      <c r="JY264" s="36"/>
      <c r="JZ264" s="36"/>
      <c r="KA264" s="36"/>
      <c r="KB264" s="36"/>
      <c r="KC264" s="36"/>
      <c r="KD264" s="36"/>
      <c r="KE264" s="36"/>
      <c r="KF264" s="36"/>
      <c r="KG264" s="36"/>
      <c r="KH264" s="36"/>
      <c r="KI264" s="36"/>
      <c r="KJ264" s="36"/>
      <c r="KK264" s="36"/>
      <c r="KL264" s="36"/>
      <c r="KM264" s="36"/>
      <c r="KN264" s="36"/>
      <c r="KO264" s="36"/>
      <c r="KP264" s="36"/>
      <c r="KQ264" s="36"/>
      <c r="KR264" s="36"/>
      <c r="KS264" s="36"/>
      <c r="KT264" s="36"/>
      <c r="KU264" s="36"/>
      <c r="KV264" s="36"/>
      <c r="KW264" s="36"/>
      <c r="KX264" s="36"/>
      <c r="KY264" s="36"/>
      <c r="KZ264" s="36"/>
      <c r="LA264" s="36"/>
      <c r="LB264" s="36"/>
      <c r="LC264" s="36"/>
      <c r="LD264" s="36"/>
      <c r="LE264" s="36"/>
      <c r="LF264" s="36"/>
      <c r="LG264" s="36"/>
      <c r="LH264" s="36"/>
      <c r="LI264" s="36"/>
      <c r="LJ264" s="36"/>
      <c r="LK264" s="36"/>
      <c r="LL264" s="36"/>
      <c r="LM264" s="36"/>
      <c r="LN264" s="36"/>
      <c r="LO264" s="36"/>
      <c r="LP264" s="36"/>
      <c r="LQ264" s="36"/>
      <c r="LR264" s="36"/>
      <c r="LS264" s="36"/>
      <c r="LT264" s="36"/>
      <c r="LU264" s="36"/>
      <c r="LV264" s="36"/>
      <c r="LW264" s="36"/>
      <c r="LX264" s="36"/>
      <c r="LY264" s="36"/>
      <c r="LZ264" s="36"/>
      <c r="MA264" s="36"/>
      <c r="MB264" s="36"/>
      <c r="MC264" s="36"/>
      <c r="MD264" s="36"/>
      <c r="ME264" s="36"/>
      <c r="MF264" s="36"/>
      <c r="MG264" s="36"/>
      <c r="MH264" s="36"/>
      <c r="MI264" s="36"/>
      <c r="MJ264" s="36"/>
      <c r="MK264" s="36"/>
      <c r="ML264" s="36"/>
      <c r="MM264" s="36"/>
      <c r="MN264" s="36"/>
      <c r="MO264" s="36"/>
      <c r="MP264" s="36"/>
      <c r="MQ264" s="36"/>
      <c r="MR264" s="36"/>
      <c r="MS264" s="36"/>
      <c r="MT264" s="36"/>
      <c r="MU264" s="36"/>
      <c r="MV264" s="36"/>
      <c r="MW264" s="36"/>
      <c r="MX264" s="36"/>
      <c r="MY264" s="36"/>
    </row>
    <row r="265" spans="1:36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  <c r="IW265" s="36"/>
      <c r="IX265" s="36"/>
      <c r="IY265" s="36"/>
      <c r="IZ265" s="36"/>
      <c r="JA265" s="36"/>
      <c r="JB265" s="36"/>
      <c r="JC265" s="36"/>
      <c r="JD265" s="36"/>
      <c r="JE265" s="36"/>
      <c r="JF265" s="36"/>
      <c r="JG265" s="36"/>
      <c r="JH265" s="36"/>
      <c r="JI265" s="36"/>
      <c r="JJ265" s="36"/>
      <c r="JK265" s="36"/>
      <c r="JL265" s="36"/>
      <c r="JM265" s="36"/>
      <c r="JN265" s="36"/>
      <c r="JO265" s="36"/>
      <c r="JP265" s="36"/>
      <c r="JQ265" s="36"/>
      <c r="JR265" s="36"/>
      <c r="JS265" s="36"/>
      <c r="JT265" s="36"/>
      <c r="JU265" s="36"/>
      <c r="JV265" s="36"/>
      <c r="JW265" s="36"/>
      <c r="JX265" s="36"/>
      <c r="JY265" s="36"/>
      <c r="JZ265" s="36"/>
      <c r="KA265" s="36"/>
      <c r="KB265" s="36"/>
      <c r="KC265" s="36"/>
      <c r="KD265" s="36"/>
      <c r="KE265" s="36"/>
      <c r="KF265" s="36"/>
      <c r="KG265" s="36"/>
      <c r="KH265" s="36"/>
      <c r="KI265" s="36"/>
      <c r="KJ265" s="36"/>
      <c r="KK265" s="36"/>
      <c r="KL265" s="36"/>
      <c r="KM265" s="36"/>
      <c r="KN265" s="36"/>
      <c r="KO265" s="36"/>
      <c r="KP265" s="36"/>
      <c r="KQ265" s="36"/>
      <c r="KR265" s="36"/>
      <c r="KS265" s="36"/>
      <c r="KT265" s="36"/>
      <c r="KU265" s="36"/>
      <c r="KV265" s="36"/>
      <c r="KW265" s="36"/>
      <c r="KX265" s="36"/>
      <c r="KY265" s="36"/>
      <c r="KZ265" s="36"/>
      <c r="LA265" s="36"/>
      <c r="LB265" s="36"/>
      <c r="LC265" s="36"/>
      <c r="LD265" s="36"/>
      <c r="LE265" s="36"/>
      <c r="LF265" s="36"/>
      <c r="LG265" s="36"/>
      <c r="LH265" s="36"/>
      <c r="LI265" s="36"/>
      <c r="LJ265" s="36"/>
      <c r="LK265" s="36"/>
      <c r="LL265" s="36"/>
      <c r="LM265" s="36"/>
      <c r="LN265" s="36"/>
      <c r="LO265" s="36"/>
      <c r="LP265" s="36"/>
      <c r="LQ265" s="36"/>
      <c r="LR265" s="36"/>
      <c r="LS265" s="36"/>
      <c r="LT265" s="36"/>
      <c r="LU265" s="36"/>
      <c r="LV265" s="36"/>
      <c r="LW265" s="36"/>
      <c r="LX265" s="36"/>
      <c r="LY265" s="36"/>
      <c r="LZ265" s="36"/>
      <c r="MA265" s="36"/>
      <c r="MB265" s="36"/>
      <c r="MC265" s="36"/>
      <c r="MD265" s="36"/>
      <c r="ME265" s="36"/>
      <c r="MF265" s="36"/>
      <c r="MG265" s="36"/>
      <c r="MH265" s="36"/>
      <c r="MI265" s="36"/>
      <c r="MJ265" s="36"/>
      <c r="MK265" s="36"/>
      <c r="ML265" s="36"/>
      <c r="MM265" s="36"/>
      <c r="MN265" s="36"/>
      <c r="MO265" s="36"/>
      <c r="MP265" s="36"/>
      <c r="MQ265" s="36"/>
      <c r="MR265" s="36"/>
      <c r="MS265" s="36"/>
      <c r="MT265" s="36"/>
      <c r="MU265" s="36"/>
      <c r="MV265" s="36"/>
      <c r="MW265" s="36"/>
      <c r="MX265" s="36"/>
      <c r="MY265" s="36"/>
    </row>
    <row r="266" spans="1:36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  <c r="IW266" s="36"/>
      <c r="IX266" s="36"/>
      <c r="IY266" s="36"/>
      <c r="IZ266" s="36"/>
      <c r="JA266" s="36"/>
      <c r="JB266" s="36"/>
      <c r="JC266" s="36"/>
      <c r="JD266" s="36"/>
      <c r="JE266" s="36"/>
      <c r="JF266" s="36"/>
      <c r="JG266" s="36"/>
      <c r="JH266" s="36"/>
      <c r="JI266" s="36"/>
      <c r="JJ266" s="36"/>
      <c r="JK266" s="36"/>
      <c r="JL266" s="36"/>
      <c r="JM266" s="36"/>
      <c r="JN266" s="36"/>
      <c r="JO266" s="36"/>
      <c r="JP266" s="36"/>
      <c r="JQ266" s="36"/>
      <c r="JR266" s="36"/>
      <c r="JS266" s="36"/>
      <c r="JT266" s="36"/>
      <c r="JU266" s="36"/>
      <c r="JV266" s="36"/>
      <c r="JW266" s="36"/>
      <c r="JX266" s="36"/>
      <c r="JY266" s="36"/>
      <c r="JZ266" s="36"/>
      <c r="KA266" s="36"/>
      <c r="KB266" s="36"/>
      <c r="KC266" s="36"/>
      <c r="KD266" s="36"/>
      <c r="KE266" s="36"/>
      <c r="KF266" s="36"/>
      <c r="KG266" s="36"/>
      <c r="KH266" s="36"/>
      <c r="KI266" s="36"/>
      <c r="KJ266" s="36"/>
      <c r="KK266" s="36"/>
      <c r="KL266" s="36"/>
      <c r="KM266" s="36"/>
      <c r="KN266" s="36"/>
      <c r="KO266" s="36"/>
      <c r="KP266" s="36"/>
      <c r="KQ266" s="36"/>
      <c r="KR266" s="36"/>
      <c r="KS266" s="36"/>
      <c r="KT266" s="36"/>
      <c r="KU266" s="36"/>
      <c r="KV266" s="36"/>
      <c r="KW266" s="36"/>
      <c r="KX266" s="36"/>
      <c r="KY266" s="36"/>
      <c r="KZ266" s="36"/>
      <c r="LA266" s="36"/>
      <c r="LB266" s="36"/>
      <c r="LC266" s="36"/>
      <c r="LD266" s="36"/>
      <c r="LE266" s="36"/>
      <c r="LF266" s="36"/>
      <c r="LG266" s="36"/>
      <c r="LH266" s="36"/>
      <c r="LI266" s="36"/>
      <c r="LJ266" s="36"/>
      <c r="LK266" s="36"/>
      <c r="LL266" s="36"/>
      <c r="LM266" s="36"/>
      <c r="LN266" s="36"/>
      <c r="LO266" s="36"/>
      <c r="LP266" s="36"/>
      <c r="LQ266" s="36"/>
      <c r="LR266" s="36"/>
      <c r="LS266" s="36"/>
      <c r="LT266" s="36"/>
      <c r="LU266" s="36"/>
      <c r="LV266" s="36"/>
      <c r="LW266" s="36"/>
      <c r="LX266" s="36"/>
      <c r="LY266" s="36"/>
      <c r="LZ266" s="36"/>
      <c r="MA266" s="36"/>
      <c r="MB266" s="36"/>
      <c r="MC266" s="36"/>
      <c r="MD266" s="36"/>
      <c r="ME266" s="36"/>
      <c r="MF266" s="36"/>
      <c r="MG266" s="36"/>
      <c r="MH266" s="36"/>
      <c r="MI266" s="36"/>
      <c r="MJ266" s="36"/>
      <c r="MK266" s="36"/>
      <c r="ML266" s="36"/>
      <c r="MM266" s="36"/>
      <c r="MN266" s="36"/>
      <c r="MO266" s="36"/>
      <c r="MP266" s="36"/>
      <c r="MQ266" s="36"/>
      <c r="MR266" s="36"/>
      <c r="MS266" s="36"/>
      <c r="MT266" s="36"/>
      <c r="MU266" s="36"/>
      <c r="MV266" s="36"/>
      <c r="MW266" s="36"/>
      <c r="MX266" s="36"/>
      <c r="MY266" s="36"/>
    </row>
    <row r="267" spans="1:36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  <c r="IW267" s="36"/>
      <c r="IX267" s="36"/>
      <c r="IY267" s="36"/>
      <c r="IZ267" s="36"/>
      <c r="JA267" s="36"/>
      <c r="JB267" s="36"/>
      <c r="JC267" s="36"/>
      <c r="JD267" s="36"/>
      <c r="JE267" s="36"/>
      <c r="JF267" s="36"/>
      <c r="JG267" s="36"/>
      <c r="JH267" s="36"/>
      <c r="JI267" s="36"/>
      <c r="JJ267" s="36"/>
      <c r="JK267" s="36"/>
      <c r="JL267" s="36"/>
      <c r="JM267" s="36"/>
      <c r="JN267" s="36"/>
      <c r="JO267" s="36"/>
      <c r="JP267" s="36"/>
      <c r="JQ267" s="36"/>
      <c r="JR267" s="36"/>
      <c r="JS267" s="36"/>
      <c r="JT267" s="36"/>
      <c r="JU267" s="36"/>
      <c r="JV267" s="36"/>
      <c r="JW267" s="36"/>
      <c r="JX267" s="36"/>
      <c r="JY267" s="36"/>
      <c r="JZ267" s="36"/>
      <c r="KA267" s="36"/>
      <c r="KB267" s="36"/>
      <c r="KC267" s="36"/>
      <c r="KD267" s="36"/>
      <c r="KE267" s="36"/>
      <c r="KF267" s="36"/>
      <c r="KG267" s="36"/>
      <c r="KH267" s="36"/>
      <c r="KI267" s="36"/>
      <c r="KJ267" s="36"/>
      <c r="KK267" s="36"/>
      <c r="KL267" s="36"/>
      <c r="KM267" s="36"/>
      <c r="KN267" s="36"/>
      <c r="KO267" s="36"/>
      <c r="KP267" s="36"/>
      <c r="KQ267" s="36"/>
      <c r="KR267" s="36"/>
      <c r="KS267" s="36"/>
      <c r="KT267" s="36"/>
      <c r="KU267" s="36"/>
      <c r="KV267" s="36"/>
      <c r="KW267" s="36"/>
      <c r="KX267" s="36"/>
      <c r="KY267" s="36"/>
      <c r="KZ267" s="36"/>
      <c r="LA267" s="36"/>
      <c r="LB267" s="36"/>
      <c r="LC267" s="36"/>
      <c r="LD267" s="36"/>
      <c r="LE267" s="36"/>
      <c r="LF267" s="36"/>
      <c r="LG267" s="36"/>
      <c r="LH267" s="36"/>
      <c r="LI267" s="36"/>
      <c r="LJ267" s="36"/>
      <c r="LK267" s="36"/>
      <c r="LL267" s="36"/>
      <c r="LM267" s="36"/>
      <c r="LN267" s="36"/>
      <c r="LO267" s="36"/>
      <c r="LP267" s="36"/>
      <c r="LQ267" s="36"/>
      <c r="LR267" s="36"/>
      <c r="LS267" s="36"/>
      <c r="LT267" s="36"/>
      <c r="LU267" s="36"/>
      <c r="LV267" s="36"/>
      <c r="LW267" s="36"/>
      <c r="LX267" s="36"/>
      <c r="LY267" s="36"/>
      <c r="LZ267" s="36"/>
      <c r="MA267" s="36"/>
      <c r="MB267" s="36"/>
      <c r="MC267" s="36"/>
      <c r="MD267" s="36"/>
      <c r="ME267" s="36"/>
      <c r="MF267" s="36"/>
      <c r="MG267" s="36"/>
      <c r="MH267" s="36"/>
      <c r="MI267" s="36"/>
      <c r="MJ267" s="36"/>
      <c r="MK267" s="36"/>
      <c r="ML267" s="36"/>
      <c r="MM267" s="36"/>
      <c r="MN267" s="36"/>
      <c r="MO267" s="36"/>
      <c r="MP267" s="36"/>
      <c r="MQ267" s="36"/>
      <c r="MR267" s="36"/>
      <c r="MS267" s="36"/>
      <c r="MT267" s="36"/>
      <c r="MU267" s="36"/>
      <c r="MV267" s="36"/>
      <c r="MW267" s="36"/>
      <c r="MX267" s="36"/>
      <c r="MY267" s="36"/>
    </row>
    <row r="268" spans="1:36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  <c r="IW268" s="36"/>
      <c r="IX268" s="36"/>
      <c r="IY268" s="36"/>
      <c r="IZ268" s="36"/>
      <c r="JA268" s="36"/>
      <c r="JB268" s="36"/>
      <c r="JC268" s="36"/>
      <c r="JD268" s="36"/>
      <c r="JE268" s="36"/>
      <c r="JF268" s="36"/>
      <c r="JG268" s="36"/>
      <c r="JH268" s="36"/>
      <c r="JI268" s="36"/>
      <c r="JJ268" s="36"/>
      <c r="JK268" s="36"/>
      <c r="JL268" s="36"/>
      <c r="JM268" s="36"/>
      <c r="JN268" s="36"/>
      <c r="JO268" s="36"/>
      <c r="JP268" s="36"/>
      <c r="JQ268" s="36"/>
      <c r="JR268" s="36"/>
      <c r="JS268" s="36"/>
      <c r="JT268" s="36"/>
      <c r="JU268" s="36"/>
      <c r="JV268" s="36"/>
      <c r="JW268" s="36"/>
      <c r="JX268" s="36"/>
      <c r="JY268" s="36"/>
      <c r="JZ268" s="36"/>
      <c r="KA268" s="36"/>
      <c r="KB268" s="36"/>
      <c r="KC268" s="36"/>
      <c r="KD268" s="36"/>
      <c r="KE268" s="36"/>
      <c r="KF268" s="36"/>
      <c r="KG268" s="36"/>
      <c r="KH268" s="36"/>
      <c r="KI268" s="36"/>
      <c r="KJ268" s="36"/>
      <c r="KK268" s="36"/>
      <c r="KL268" s="36"/>
      <c r="KM268" s="36"/>
      <c r="KN268" s="36"/>
      <c r="KO268" s="36"/>
      <c r="KP268" s="36"/>
      <c r="KQ268" s="36"/>
      <c r="KR268" s="36"/>
      <c r="KS268" s="36"/>
      <c r="KT268" s="36"/>
      <c r="KU268" s="36"/>
      <c r="KV268" s="36"/>
      <c r="KW268" s="36"/>
      <c r="KX268" s="36"/>
      <c r="KY268" s="36"/>
      <c r="KZ268" s="36"/>
      <c r="LA268" s="36"/>
      <c r="LB268" s="36"/>
      <c r="LC268" s="36"/>
      <c r="LD268" s="36"/>
      <c r="LE268" s="36"/>
      <c r="LF268" s="36"/>
      <c r="LG268" s="36"/>
      <c r="LH268" s="36"/>
      <c r="LI268" s="36"/>
      <c r="LJ268" s="36"/>
      <c r="LK268" s="36"/>
      <c r="LL268" s="36"/>
      <c r="LM268" s="36"/>
      <c r="LN268" s="36"/>
      <c r="LO268" s="36"/>
      <c r="LP268" s="36"/>
      <c r="LQ268" s="36"/>
      <c r="LR268" s="36"/>
      <c r="LS268" s="36"/>
      <c r="LT268" s="36"/>
      <c r="LU268" s="36"/>
      <c r="LV268" s="36"/>
      <c r="LW268" s="36"/>
      <c r="LX268" s="36"/>
      <c r="LY268" s="36"/>
      <c r="LZ268" s="36"/>
      <c r="MA268" s="36"/>
      <c r="MB268" s="36"/>
      <c r="MC268" s="36"/>
      <c r="MD268" s="36"/>
      <c r="ME268" s="36"/>
      <c r="MF268" s="36"/>
      <c r="MG268" s="36"/>
      <c r="MH268" s="36"/>
      <c r="MI268" s="36"/>
      <c r="MJ268" s="36"/>
      <c r="MK268" s="36"/>
      <c r="ML268" s="36"/>
      <c r="MM268" s="36"/>
      <c r="MN268" s="36"/>
      <c r="MO268" s="36"/>
      <c r="MP268" s="36"/>
      <c r="MQ268" s="36"/>
      <c r="MR268" s="36"/>
      <c r="MS268" s="36"/>
      <c r="MT268" s="36"/>
      <c r="MU268" s="36"/>
      <c r="MV268" s="36"/>
      <c r="MW268" s="36"/>
      <c r="MX268" s="36"/>
      <c r="MY268" s="36"/>
    </row>
    <row r="269" spans="1:36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  <c r="IW269" s="36"/>
      <c r="IX269" s="36"/>
      <c r="IY269" s="36"/>
      <c r="IZ269" s="36"/>
      <c r="JA269" s="36"/>
      <c r="JB269" s="36"/>
      <c r="JC269" s="36"/>
      <c r="JD269" s="36"/>
      <c r="JE269" s="36"/>
      <c r="JF269" s="36"/>
      <c r="JG269" s="36"/>
      <c r="JH269" s="36"/>
      <c r="JI269" s="36"/>
      <c r="JJ269" s="36"/>
      <c r="JK269" s="36"/>
      <c r="JL269" s="36"/>
      <c r="JM269" s="36"/>
      <c r="JN269" s="36"/>
      <c r="JO269" s="36"/>
      <c r="JP269" s="36"/>
      <c r="JQ269" s="36"/>
      <c r="JR269" s="36"/>
      <c r="JS269" s="36"/>
      <c r="JT269" s="36"/>
      <c r="JU269" s="36"/>
      <c r="JV269" s="36"/>
      <c r="JW269" s="36"/>
      <c r="JX269" s="36"/>
      <c r="JY269" s="36"/>
      <c r="JZ269" s="36"/>
      <c r="KA269" s="36"/>
      <c r="KB269" s="36"/>
      <c r="KC269" s="36"/>
      <c r="KD269" s="36"/>
      <c r="KE269" s="36"/>
      <c r="KF269" s="36"/>
      <c r="KG269" s="36"/>
      <c r="KH269" s="36"/>
      <c r="KI269" s="36"/>
      <c r="KJ269" s="36"/>
      <c r="KK269" s="36"/>
      <c r="KL269" s="36"/>
      <c r="KM269" s="36"/>
      <c r="KN269" s="36"/>
      <c r="KO269" s="36"/>
      <c r="KP269" s="36"/>
      <c r="KQ269" s="36"/>
      <c r="KR269" s="36"/>
      <c r="KS269" s="36"/>
      <c r="KT269" s="36"/>
      <c r="KU269" s="36"/>
      <c r="KV269" s="36"/>
      <c r="KW269" s="36"/>
      <c r="KX269" s="36"/>
      <c r="KY269" s="36"/>
      <c r="KZ269" s="36"/>
      <c r="LA269" s="36"/>
      <c r="LB269" s="36"/>
      <c r="LC269" s="36"/>
      <c r="LD269" s="36"/>
      <c r="LE269" s="36"/>
      <c r="LF269" s="36"/>
      <c r="LG269" s="36"/>
      <c r="LH269" s="36"/>
      <c r="LI269" s="36"/>
      <c r="LJ269" s="36"/>
      <c r="LK269" s="36"/>
      <c r="LL269" s="36"/>
      <c r="LM269" s="36"/>
      <c r="LN269" s="36"/>
      <c r="LO269" s="36"/>
      <c r="LP269" s="36"/>
      <c r="LQ269" s="36"/>
      <c r="LR269" s="36"/>
      <c r="LS269" s="36"/>
      <c r="LT269" s="36"/>
      <c r="LU269" s="36"/>
      <c r="LV269" s="36"/>
      <c r="LW269" s="36"/>
      <c r="LX269" s="36"/>
      <c r="LY269" s="36"/>
      <c r="LZ269" s="36"/>
      <c r="MA269" s="36"/>
      <c r="MB269" s="36"/>
      <c r="MC269" s="36"/>
      <c r="MD269" s="36"/>
      <c r="ME269" s="36"/>
      <c r="MF269" s="36"/>
      <c r="MG269" s="36"/>
      <c r="MH269" s="36"/>
      <c r="MI269" s="36"/>
      <c r="MJ269" s="36"/>
      <c r="MK269" s="36"/>
      <c r="ML269" s="36"/>
      <c r="MM269" s="36"/>
      <c r="MN269" s="36"/>
      <c r="MO269" s="36"/>
      <c r="MP269" s="36"/>
      <c r="MQ269" s="36"/>
      <c r="MR269" s="36"/>
      <c r="MS269" s="36"/>
      <c r="MT269" s="36"/>
      <c r="MU269" s="36"/>
      <c r="MV269" s="36"/>
      <c r="MW269" s="36"/>
      <c r="MX269" s="36"/>
      <c r="MY269" s="36"/>
    </row>
    <row r="270" spans="1:36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6"/>
      <c r="IR270" s="36"/>
      <c r="IS270" s="36"/>
      <c r="IT270" s="36"/>
      <c r="IU270" s="36"/>
      <c r="IV270" s="36"/>
      <c r="IW270" s="36"/>
      <c r="IX270" s="36"/>
      <c r="IY270" s="36"/>
      <c r="IZ270" s="36"/>
      <c r="JA270" s="36"/>
      <c r="JB270" s="36"/>
      <c r="JC270" s="36"/>
      <c r="JD270" s="36"/>
      <c r="JE270" s="36"/>
      <c r="JF270" s="36"/>
      <c r="JG270" s="36"/>
      <c r="JH270" s="36"/>
      <c r="JI270" s="36"/>
      <c r="JJ270" s="36"/>
      <c r="JK270" s="36"/>
      <c r="JL270" s="36"/>
      <c r="JM270" s="36"/>
      <c r="JN270" s="36"/>
      <c r="JO270" s="36"/>
      <c r="JP270" s="36"/>
      <c r="JQ270" s="36"/>
      <c r="JR270" s="36"/>
      <c r="JS270" s="36"/>
      <c r="JT270" s="36"/>
      <c r="JU270" s="36"/>
      <c r="JV270" s="36"/>
      <c r="JW270" s="36"/>
      <c r="JX270" s="36"/>
      <c r="JY270" s="36"/>
      <c r="JZ270" s="36"/>
      <c r="KA270" s="36"/>
      <c r="KB270" s="36"/>
      <c r="KC270" s="36"/>
      <c r="KD270" s="36"/>
      <c r="KE270" s="36"/>
      <c r="KF270" s="36"/>
      <c r="KG270" s="36"/>
      <c r="KH270" s="36"/>
      <c r="KI270" s="36"/>
      <c r="KJ270" s="36"/>
      <c r="KK270" s="36"/>
      <c r="KL270" s="36"/>
      <c r="KM270" s="36"/>
      <c r="KN270" s="36"/>
      <c r="KO270" s="36"/>
      <c r="KP270" s="36"/>
      <c r="KQ270" s="36"/>
      <c r="KR270" s="36"/>
      <c r="KS270" s="36"/>
      <c r="KT270" s="36"/>
      <c r="KU270" s="36"/>
      <c r="KV270" s="36"/>
      <c r="KW270" s="36"/>
      <c r="KX270" s="36"/>
      <c r="KY270" s="36"/>
      <c r="KZ270" s="36"/>
      <c r="LA270" s="36"/>
      <c r="LB270" s="36"/>
      <c r="LC270" s="36"/>
      <c r="LD270" s="36"/>
      <c r="LE270" s="36"/>
      <c r="LF270" s="36"/>
      <c r="LG270" s="36"/>
      <c r="LH270" s="36"/>
      <c r="LI270" s="36"/>
      <c r="LJ270" s="36"/>
      <c r="LK270" s="36"/>
      <c r="LL270" s="36"/>
      <c r="LM270" s="36"/>
      <c r="LN270" s="36"/>
      <c r="LO270" s="36"/>
      <c r="LP270" s="36"/>
      <c r="LQ270" s="36"/>
      <c r="LR270" s="36"/>
      <c r="LS270" s="36"/>
      <c r="LT270" s="36"/>
      <c r="LU270" s="36"/>
      <c r="LV270" s="36"/>
      <c r="LW270" s="36"/>
      <c r="LX270" s="36"/>
      <c r="LY270" s="36"/>
      <c r="LZ270" s="36"/>
      <c r="MA270" s="36"/>
      <c r="MB270" s="36"/>
      <c r="MC270" s="36"/>
      <c r="MD270" s="36"/>
      <c r="ME270" s="36"/>
      <c r="MF270" s="36"/>
      <c r="MG270" s="36"/>
      <c r="MH270" s="36"/>
      <c r="MI270" s="36"/>
      <c r="MJ270" s="36"/>
      <c r="MK270" s="36"/>
      <c r="ML270" s="36"/>
      <c r="MM270" s="36"/>
      <c r="MN270" s="36"/>
      <c r="MO270" s="36"/>
      <c r="MP270" s="36"/>
      <c r="MQ270" s="36"/>
      <c r="MR270" s="36"/>
      <c r="MS270" s="36"/>
      <c r="MT270" s="36"/>
      <c r="MU270" s="36"/>
      <c r="MV270" s="36"/>
      <c r="MW270" s="36"/>
      <c r="MX270" s="36"/>
      <c r="MY270" s="36"/>
    </row>
    <row r="271" spans="1:36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  <c r="HU271" s="36"/>
      <c r="HV271" s="36"/>
      <c r="HW271" s="36"/>
      <c r="HX271" s="36"/>
      <c r="HY271" s="36"/>
      <c r="HZ271" s="36"/>
      <c r="IA271" s="36"/>
      <c r="IB271" s="36"/>
      <c r="IC271" s="36"/>
      <c r="ID271" s="36"/>
      <c r="IE271" s="36"/>
      <c r="IF271" s="36"/>
      <c r="IG271" s="36"/>
      <c r="IH271" s="36"/>
      <c r="II271" s="36"/>
      <c r="IJ271" s="36"/>
      <c r="IK271" s="36"/>
      <c r="IL271" s="36"/>
      <c r="IM271" s="36"/>
      <c r="IN271" s="36"/>
      <c r="IO271" s="36"/>
      <c r="IP271" s="36"/>
      <c r="IQ271" s="36"/>
      <c r="IR271" s="36"/>
      <c r="IS271" s="36"/>
      <c r="IT271" s="36"/>
      <c r="IU271" s="36"/>
      <c r="IV271" s="36"/>
      <c r="IW271" s="36"/>
      <c r="IX271" s="36"/>
      <c r="IY271" s="36"/>
      <c r="IZ271" s="36"/>
      <c r="JA271" s="36"/>
      <c r="JB271" s="36"/>
      <c r="JC271" s="36"/>
      <c r="JD271" s="36"/>
      <c r="JE271" s="36"/>
      <c r="JF271" s="36"/>
      <c r="JG271" s="36"/>
      <c r="JH271" s="36"/>
      <c r="JI271" s="36"/>
      <c r="JJ271" s="36"/>
      <c r="JK271" s="36"/>
      <c r="JL271" s="36"/>
      <c r="JM271" s="36"/>
      <c r="JN271" s="36"/>
      <c r="JO271" s="36"/>
      <c r="JP271" s="36"/>
      <c r="JQ271" s="36"/>
      <c r="JR271" s="36"/>
      <c r="JS271" s="36"/>
      <c r="JT271" s="36"/>
      <c r="JU271" s="36"/>
      <c r="JV271" s="36"/>
      <c r="JW271" s="36"/>
      <c r="JX271" s="36"/>
      <c r="JY271" s="36"/>
      <c r="JZ271" s="36"/>
      <c r="KA271" s="36"/>
      <c r="KB271" s="36"/>
      <c r="KC271" s="36"/>
      <c r="KD271" s="36"/>
      <c r="KE271" s="36"/>
      <c r="KF271" s="36"/>
      <c r="KG271" s="36"/>
      <c r="KH271" s="36"/>
      <c r="KI271" s="36"/>
      <c r="KJ271" s="36"/>
      <c r="KK271" s="36"/>
      <c r="KL271" s="36"/>
      <c r="KM271" s="36"/>
      <c r="KN271" s="36"/>
      <c r="KO271" s="36"/>
      <c r="KP271" s="36"/>
      <c r="KQ271" s="36"/>
      <c r="KR271" s="36"/>
      <c r="KS271" s="36"/>
      <c r="KT271" s="36"/>
      <c r="KU271" s="36"/>
      <c r="KV271" s="36"/>
      <c r="KW271" s="36"/>
      <c r="KX271" s="36"/>
      <c r="KY271" s="36"/>
      <c r="KZ271" s="36"/>
      <c r="LA271" s="36"/>
      <c r="LB271" s="36"/>
      <c r="LC271" s="36"/>
      <c r="LD271" s="36"/>
      <c r="LE271" s="36"/>
      <c r="LF271" s="36"/>
      <c r="LG271" s="36"/>
      <c r="LH271" s="36"/>
      <c r="LI271" s="36"/>
      <c r="LJ271" s="36"/>
      <c r="LK271" s="36"/>
      <c r="LL271" s="36"/>
      <c r="LM271" s="36"/>
      <c r="LN271" s="36"/>
      <c r="LO271" s="36"/>
      <c r="LP271" s="36"/>
      <c r="LQ271" s="36"/>
      <c r="LR271" s="36"/>
      <c r="LS271" s="36"/>
      <c r="LT271" s="36"/>
      <c r="LU271" s="36"/>
      <c r="LV271" s="36"/>
      <c r="LW271" s="36"/>
      <c r="LX271" s="36"/>
      <c r="LY271" s="36"/>
      <c r="LZ271" s="36"/>
      <c r="MA271" s="36"/>
      <c r="MB271" s="36"/>
      <c r="MC271" s="36"/>
      <c r="MD271" s="36"/>
      <c r="ME271" s="36"/>
      <c r="MF271" s="36"/>
      <c r="MG271" s="36"/>
      <c r="MH271" s="36"/>
      <c r="MI271" s="36"/>
      <c r="MJ271" s="36"/>
      <c r="MK271" s="36"/>
      <c r="ML271" s="36"/>
      <c r="MM271" s="36"/>
      <c r="MN271" s="36"/>
      <c r="MO271" s="36"/>
      <c r="MP271" s="36"/>
      <c r="MQ271" s="36"/>
      <c r="MR271" s="36"/>
      <c r="MS271" s="36"/>
      <c r="MT271" s="36"/>
      <c r="MU271" s="36"/>
      <c r="MV271" s="36"/>
      <c r="MW271" s="36"/>
      <c r="MX271" s="36"/>
      <c r="MY271" s="36"/>
    </row>
    <row r="272" spans="1:36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  <c r="HU272" s="36"/>
      <c r="HV272" s="36"/>
      <c r="HW272" s="36"/>
      <c r="HX272" s="36"/>
      <c r="HY272" s="36"/>
      <c r="HZ272" s="36"/>
      <c r="IA272" s="36"/>
      <c r="IB272" s="36"/>
      <c r="IC272" s="36"/>
      <c r="ID272" s="36"/>
      <c r="IE272" s="36"/>
      <c r="IF272" s="36"/>
      <c r="IG272" s="36"/>
      <c r="IH272" s="36"/>
      <c r="II272" s="36"/>
      <c r="IJ272" s="36"/>
      <c r="IK272" s="36"/>
      <c r="IL272" s="36"/>
      <c r="IM272" s="36"/>
      <c r="IN272" s="36"/>
      <c r="IO272" s="36"/>
      <c r="IP272" s="36"/>
      <c r="IQ272" s="36"/>
      <c r="IR272" s="36"/>
      <c r="IS272" s="36"/>
      <c r="IT272" s="36"/>
      <c r="IU272" s="36"/>
      <c r="IV272" s="36"/>
      <c r="IW272" s="36"/>
      <c r="IX272" s="36"/>
      <c r="IY272" s="36"/>
      <c r="IZ272" s="36"/>
      <c r="JA272" s="36"/>
      <c r="JB272" s="36"/>
      <c r="JC272" s="36"/>
      <c r="JD272" s="36"/>
      <c r="JE272" s="36"/>
      <c r="JF272" s="36"/>
      <c r="JG272" s="36"/>
      <c r="JH272" s="36"/>
      <c r="JI272" s="36"/>
      <c r="JJ272" s="36"/>
      <c r="JK272" s="36"/>
      <c r="JL272" s="36"/>
      <c r="JM272" s="36"/>
      <c r="JN272" s="36"/>
      <c r="JO272" s="36"/>
      <c r="JP272" s="36"/>
      <c r="JQ272" s="36"/>
      <c r="JR272" s="36"/>
      <c r="JS272" s="36"/>
      <c r="JT272" s="36"/>
      <c r="JU272" s="36"/>
      <c r="JV272" s="36"/>
      <c r="JW272" s="36"/>
      <c r="JX272" s="36"/>
      <c r="JY272" s="36"/>
      <c r="JZ272" s="36"/>
      <c r="KA272" s="36"/>
      <c r="KB272" s="36"/>
      <c r="KC272" s="36"/>
      <c r="KD272" s="36"/>
      <c r="KE272" s="36"/>
      <c r="KF272" s="36"/>
      <c r="KG272" s="36"/>
      <c r="KH272" s="36"/>
      <c r="KI272" s="36"/>
      <c r="KJ272" s="36"/>
      <c r="KK272" s="36"/>
      <c r="KL272" s="36"/>
      <c r="KM272" s="36"/>
      <c r="KN272" s="36"/>
      <c r="KO272" s="36"/>
      <c r="KP272" s="36"/>
      <c r="KQ272" s="36"/>
      <c r="KR272" s="36"/>
      <c r="KS272" s="36"/>
      <c r="KT272" s="36"/>
      <c r="KU272" s="36"/>
      <c r="KV272" s="36"/>
      <c r="KW272" s="36"/>
      <c r="KX272" s="36"/>
      <c r="KY272" s="36"/>
      <c r="KZ272" s="36"/>
      <c r="LA272" s="36"/>
      <c r="LB272" s="36"/>
      <c r="LC272" s="36"/>
      <c r="LD272" s="36"/>
      <c r="LE272" s="36"/>
      <c r="LF272" s="36"/>
      <c r="LG272" s="36"/>
      <c r="LH272" s="36"/>
      <c r="LI272" s="36"/>
      <c r="LJ272" s="36"/>
      <c r="LK272" s="36"/>
      <c r="LL272" s="36"/>
      <c r="LM272" s="36"/>
      <c r="LN272" s="36"/>
      <c r="LO272" s="36"/>
      <c r="LP272" s="36"/>
      <c r="LQ272" s="36"/>
      <c r="LR272" s="36"/>
      <c r="LS272" s="36"/>
      <c r="LT272" s="36"/>
      <c r="LU272" s="36"/>
      <c r="LV272" s="36"/>
      <c r="LW272" s="36"/>
      <c r="LX272" s="36"/>
      <c r="LY272" s="36"/>
      <c r="LZ272" s="36"/>
      <c r="MA272" s="36"/>
      <c r="MB272" s="36"/>
      <c r="MC272" s="36"/>
      <c r="MD272" s="36"/>
      <c r="ME272" s="36"/>
      <c r="MF272" s="36"/>
      <c r="MG272" s="36"/>
      <c r="MH272" s="36"/>
      <c r="MI272" s="36"/>
      <c r="MJ272" s="36"/>
      <c r="MK272" s="36"/>
      <c r="ML272" s="36"/>
      <c r="MM272" s="36"/>
      <c r="MN272" s="36"/>
      <c r="MO272" s="36"/>
      <c r="MP272" s="36"/>
      <c r="MQ272" s="36"/>
      <c r="MR272" s="36"/>
      <c r="MS272" s="36"/>
      <c r="MT272" s="36"/>
      <c r="MU272" s="36"/>
      <c r="MV272" s="36"/>
      <c r="MW272" s="36"/>
      <c r="MX272" s="36"/>
      <c r="MY272" s="36"/>
    </row>
    <row r="273" spans="1:36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  <c r="HU273" s="36"/>
      <c r="HV273" s="36"/>
      <c r="HW273" s="36"/>
      <c r="HX273" s="36"/>
      <c r="HY273" s="36"/>
      <c r="HZ273" s="36"/>
      <c r="IA273" s="36"/>
      <c r="IB273" s="36"/>
      <c r="IC273" s="36"/>
      <c r="ID273" s="36"/>
      <c r="IE273" s="36"/>
      <c r="IF273" s="36"/>
      <c r="IG273" s="36"/>
      <c r="IH273" s="36"/>
      <c r="II273" s="36"/>
      <c r="IJ273" s="36"/>
      <c r="IK273" s="36"/>
      <c r="IL273" s="36"/>
      <c r="IM273" s="36"/>
      <c r="IN273" s="36"/>
      <c r="IO273" s="36"/>
      <c r="IP273" s="36"/>
      <c r="IQ273" s="36"/>
      <c r="IR273" s="36"/>
      <c r="IS273" s="36"/>
      <c r="IT273" s="36"/>
      <c r="IU273" s="36"/>
      <c r="IV273" s="36"/>
      <c r="IW273" s="36"/>
      <c r="IX273" s="36"/>
      <c r="IY273" s="36"/>
      <c r="IZ273" s="36"/>
      <c r="JA273" s="36"/>
      <c r="JB273" s="36"/>
      <c r="JC273" s="36"/>
      <c r="JD273" s="36"/>
      <c r="JE273" s="36"/>
      <c r="JF273" s="36"/>
      <c r="JG273" s="36"/>
      <c r="JH273" s="36"/>
      <c r="JI273" s="36"/>
      <c r="JJ273" s="36"/>
      <c r="JK273" s="36"/>
      <c r="JL273" s="36"/>
      <c r="JM273" s="36"/>
      <c r="JN273" s="36"/>
      <c r="JO273" s="36"/>
      <c r="JP273" s="36"/>
      <c r="JQ273" s="36"/>
      <c r="JR273" s="36"/>
      <c r="JS273" s="36"/>
      <c r="JT273" s="36"/>
      <c r="JU273" s="36"/>
      <c r="JV273" s="36"/>
      <c r="JW273" s="36"/>
      <c r="JX273" s="36"/>
      <c r="JY273" s="36"/>
      <c r="JZ273" s="36"/>
      <c r="KA273" s="36"/>
      <c r="KB273" s="36"/>
      <c r="KC273" s="36"/>
      <c r="KD273" s="36"/>
      <c r="KE273" s="36"/>
      <c r="KF273" s="36"/>
      <c r="KG273" s="36"/>
      <c r="KH273" s="36"/>
      <c r="KI273" s="36"/>
      <c r="KJ273" s="36"/>
      <c r="KK273" s="36"/>
      <c r="KL273" s="36"/>
      <c r="KM273" s="36"/>
      <c r="KN273" s="36"/>
      <c r="KO273" s="36"/>
      <c r="KP273" s="36"/>
      <c r="KQ273" s="36"/>
      <c r="KR273" s="36"/>
      <c r="KS273" s="36"/>
      <c r="KT273" s="36"/>
      <c r="KU273" s="36"/>
      <c r="KV273" s="36"/>
      <c r="KW273" s="36"/>
      <c r="KX273" s="36"/>
      <c r="KY273" s="36"/>
      <c r="KZ273" s="36"/>
      <c r="LA273" s="36"/>
      <c r="LB273" s="36"/>
      <c r="LC273" s="36"/>
      <c r="LD273" s="36"/>
      <c r="LE273" s="36"/>
      <c r="LF273" s="36"/>
      <c r="LG273" s="36"/>
      <c r="LH273" s="36"/>
      <c r="LI273" s="36"/>
      <c r="LJ273" s="36"/>
      <c r="LK273" s="36"/>
      <c r="LL273" s="36"/>
      <c r="LM273" s="36"/>
      <c r="LN273" s="36"/>
      <c r="LO273" s="36"/>
      <c r="LP273" s="36"/>
      <c r="LQ273" s="36"/>
      <c r="LR273" s="36"/>
      <c r="LS273" s="36"/>
      <c r="LT273" s="36"/>
      <c r="LU273" s="36"/>
      <c r="LV273" s="36"/>
      <c r="LW273" s="36"/>
      <c r="LX273" s="36"/>
      <c r="LY273" s="36"/>
      <c r="LZ273" s="36"/>
      <c r="MA273" s="36"/>
      <c r="MB273" s="36"/>
      <c r="MC273" s="36"/>
      <c r="MD273" s="36"/>
      <c r="ME273" s="36"/>
      <c r="MF273" s="36"/>
      <c r="MG273" s="36"/>
      <c r="MH273" s="36"/>
      <c r="MI273" s="36"/>
      <c r="MJ273" s="36"/>
      <c r="MK273" s="36"/>
      <c r="ML273" s="36"/>
      <c r="MM273" s="36"/>
      <c r="MN273" s="36"/>
      <c r="MO273" s="36"/>
      <c r="MP273" s="36"/>
      <c r="MQ273" s="36"/>
      <c r="MR273" s="36"/>
      <c r="MS273" s="36"/>
      <c r="MT273" s="36"/>
      <c r="MU273" s="36"/>
      <c r="MV273" s="36"/>
      <c r="MW273" s="36"/>
      <c r="MX273" s="36"/>
      <c r="MY273" s="36"/>
    </row>
    <row r="274" spans="1:36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  <c r="HU274" s="36"/>
      <c r="HV274" s="36"/>
      <c r="HW274" s="36"/>
      <c r="HX274" s="36"/>
      <c r="HY274" s="36"/>
      <c r="HZ274" s="36"/>
      <c r="IA274" s="36"/>
      <c r="IB274" s="36"/>
      <c r="IC274" s="36"/>
      <c r="ID274" s="36"/>
      <c r="IE274" s="36"/>
      <c r="IF274" s="36"/>
      <c r="IG274" s="36"/>
      <c r="IH274" s="36"/>
      <c r="II274" s="36"/>
      <c r="IJ274" s="36"/>
      <c r="IK274" s="36"/>
      <c r="IL274" s="36"/>
      <c r="IM274" s="36"/>
      <c r="IN274" s="36"/>
      <c r="IO274" s="36"/>
      <c r="IP274" s="36"/>
      <c r="IQ274" s="36"/>
      <c r="IR274" s="36"/>
      <c r="IS274" s="36"/>
      <c r="IT274" s="36"/>
      <c r="IU274" s="36"/>
      <c r="IV274" s="36"/>
      <c r="IW274" s="36"/>
      <c r="IX274" s="36"/>
      <c r="IY274" s="36"/>
      <c r="IZ274" s="36"/>
      <c r="JA274" s="36"/>
      <c r="JB274" s="36"/>
      <c r="JC274" s="36"/>
      <c r="JD274" s="36"/>
      <c r="JE274" s="36"/>
      <c r="JF274" s="36"/>
      <c r="JG274" s="36"/>
      <c r="JH274" s="36"/>
      <c r="JI274" s="36"/>
      <c r="JJ274" s="36"/>
      <c r="JK274" s="36"/>
      <c r="JL274" s="36"/>
      <c r="JM274" s="36"/>
      <c r="JN274" s="36"/>
      <c r="JO274" s="36"/>
      <c r="JP274" s="36"/>
      <c r="JQ274" s="36"/>
      <c r="JR274" s="36"/>
      <c r="JS274" s="36"/>
      <c r="JT274" s="36"/>
      <c r="JU274" s="36"/>
      <c r="JV274" s="36"/>
      <c r="JW274" s="36"/>
      <c r="JX274" s="36"/>
      <c r="JY274" s="36"/>
      <c r="JZ274" s="36"/>
      <c r="KA274" s="36"/>
      <c r="KB274" s="36"/>
      <c r="KC274" s="36"/>
      <c r="KD274" s="36"/>
      <c r="KE274" s="36"/>
      <c r="KF274" s="36"/>
      <c r="KG274" s="36"/>
      <c r="KH274" s="36"/>
      <c r="KI274" s="36"/>
      <c r="KJ274" s="36"/>
      <c r="KK274" s="36"/>
      <c r="KL274" s="36"/>
      <c r="KM274" s="36"/>
      <c r="KN274" s="36"/>
      <c r="KO274" s="36"/>
      <c r="KP274" s="36"/>
      <c r="KQ274" s="36"/>
      <c r="KR274" s="36"/>
      <c r="KS274" s="36"/>
      <c r="KT274" s="36"/>
      <c r="KU274" s="36"/>
      <c r="KV274" s="36"/>
      <c r="KW274" s="36"/>
      <c r="KX274" s="36"/>
      <c r="KY274" s="36"/>
      <c r="KZ274" s="36"/>
      <c r="LA274" s="36"/>
      <c r="LB274" s="36"/>
      <c r="LC274" s="36"/>
      <c r="LD274" s="36"/>
      <c r="LE274" s="36"/>
      <c r="LF274" s="36"/>
      <c r="LG274" s="36"/>
      <c r="LH274" s="36"/>
      <c r="LI274" s="36"/>
      <c r="LJ274" s="36"/>
      <c r="LK274" s="36"/>
      <c r="LL274" s="36"/>
      <c r="LM274" s="36"/>
      <c r="LN274" s="36"/>
      <c r="LO274" s="36"/>
      <c r="LP274" s="36"/>
      <c r="LQ274" s="36"/>
      <c r="LR274" s="36"/>
      <c r="LS274" s="36"/>
      <c r="LT274" s="36"/>
      <c r="LU274" s="36"/>
      <c r="LV274" s="36"/>
      <c r="LW274" s="36"/>
      <c r="LX274" s="36"/>
      <c r="LY274" s="36"/>
      <c r="LZ274" s="36"/>
      <c r="MA274" s="36"/>
      <c r="MB274" s="36"/>
      <c r="MC274" s="36"/>
      <c r="MD274" s="36"/>
      <c r="ME274" s="36"/>
      <c r="MF274" s="36"/>
      <c r="MG274" s="36"/>
      <c r="MH274" s="36"/>
      <c r="MI274" s="36"/>
      <c r="MJ274" s="36"/>
      <c r="MK274" s="36"/>
      <c r="ML274" s="36"/>
      <c r="MM274" s="36"/>
      <c r="MN274" s="36"/>
      <c r="MO274" s="36"/>
      <c r="MP274" s="36"/>
      <c r="MQ274" s="36"/>
      <c r="MR274" s="36"/>
      <c r="MS274" s="36"/>
      <c r="MT274" s="36"/>
      <c r="MU274" s="36"/>
      <c r="MV274" s="36"/>
      <c r="MW274" s="36"/>
      <c r="MX274" s="36"/>
      <c r="MY274" s="36"/>
    </row>
    <row r="275" spans="1:36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6"/>
      <c r="IB275" s="36"/>
      <c r="IC275" s="36"/>
      <c r="ID275" s="36"/>
      <c r="IE275" s="36"/>
      <c r="IF275" s="36"/>
      <c r="IG275" s="36"/>
      <c r="IH275" s="36"/>
      <c r="II275" s="36"/>
      <c r="IJ275" s="36"/>
      <c r="IK275" s="36"/>
      <c r="IL275" s="36"/>
      <c r="IM275" s="36"/>
      <c r="IN275" s="36"/>
      <c r="IO275" s="36"/>
      <c r="IP275" s="36"/>
      <c r="IQ275" s="36"/>
      <c r="IR275" s="36"/>
      <c r="IS275" s="36"/>
      <c r="IT275" s="36"/>
      <c r="IU275" s="36"/>
      <c r="IV275" s="36"/>
      <c r="IW275" s="36"/>
      <c r="IX275" s="36"/>
      <c r="IY275" s="36"/>
      <c r="IZ275" s="36"/>
      <c r="JA275" s="36"/>
      <c r="JB275" s="36"/>
      <c r="JC275" s="36"/>
      <c r="JD275" s="36"/>
      <c r="JE275" s="36"/>
      <c r="JF275" s="36"/>
      <c r="JG275" s="36"/>
      <c r="JH275" s="36"/>
      <c r="JI275" s="36"/>
      <c r="JJ275" s="36"/>
      <c r="JK275" s="36"/>
      <c r="JL275" s="36"/>
      <c r="JM275" s="36"/>
      <c r="JN275" s="36"/>
      <c r="JO275" s="36"/>
      <c r="JP275" s="36"/>
      <c r="JQ275" s="36"/>
      <c r="JR275" s="36"/>
      <c r="JS275" s="36"/>
      <c r="JT275" s="36"/>
      <c r="JU275" s="36"/>
      <c r="JV275" s="36"/>
      <c r="JW275" s="36"/>
      <c r="JX275" s="36"/>
      <c r="JY275" s="36"/>
      <c r="JZ275" s="36"/>
      <c r="KA275" s="36"/>
      <c r="KB275" s="36"/>
      <c r="KC275" s="36"/>
      <c r="KD275" s="36"/>
      <c r="KE275" s="36"/>
      <c r="KF275" s="36"/>
      <c r="KG275" s="36"/>
      <c r="KH275" s="36"/>
      <c r="KI275" s="36"/>
      <c r="KJ275" s="36"/>
      <c r="KK275" s="36"/>
      <c r="KL275" s="36"/>
      <c r="KM275" s="36"/>
      <c r="KN275" s="36"/>
      <c r="KO275" s="36"/>
      <c r="KP275" s="36"/>
      <c r="KQ275" s="36"/>
      <c r="KR275" s="36"/>
      <c r="KS275" s="36"/>
      <c r="KT275" s="36"/>
      <c r="KU275" s="36"/>
      <c r="KV275" s="36"/>
      <c r="KW275" s="36"/>
      <c r="KX275" s="36"/>
      <c r="KY275" s="36"/>
      <c r="KZ275" s="36"/>
      <c r="LA275" s="36"/>
      <c r="LB275" s="36"/>
      <c r="LC275" s="36"/>
      <c r="LD275" s="36"/>
      <c r="LE275" s="36"/>
      <c r="LF275" s="36"/>
      <c r="LG275" s="36"/>
      <c r="LH275" s="36"/>
      <c r="LI275" s="36"/>
      <c r="LJ275" s="36"/>
      <c r="LK275" s="36"/>
      <c r="LL275" s="36"/>
      <c r="LM275" s="36"/>
      <c r="LN275" s="36"/>
      <c r="LO275" s="36"/>
      <c r="LP275" s="36"/>
      <c r="LQ275" s="36"/>
      <c r="LR275" s="36"/>
      <c r="LS275" s="36"/>
      <c r="LT275" s="36"/>
      <c r="LU275" s="36"/>
      <c r="LV275" s="36"/>
      <c r="LW275" s="36"/>
      <c r="LX275" s="36"/>
      <c r="LY275" s="36"/>
      <c r="LZ275" s="36"/>
      <c r="MA275" s="36"/>
      <c r="MB275" s="36"/>
      <c r="MC275" s="36"/>
      <c r="MD275" s="36"/>
      <c r="ME275" s="36"/>
      <c r="MF275" s="36"/>
      <c r="MG275" s="36"/>
      <c r="MH275" s="36"/>
      <c r="MI275" s="36"/>
      <c r="MJ275" s="36"/>
      <c r="MK275" s="36"/>
      <c r="ML275" s="36"/>
      <c r="MM275" s="36"/>
      <c r="MN275" s="36"/>
      <c r="MO275" s="36"/>
      <c r="MP275" s="36"/>
      <c r="MQ275" s="36"/>
      <c r="MR275" s="36"/>
      <c r="MS275" s="36"/>
      <c r="MT275" s="36"/>
      <c r="MU275" s="36"/>
      <c r="MV275" s="36"/>
      <c r="MW275" s="36"/>
      <c r="MX275" s="36"/>
      <c r="MY275" s="36"/>
    </row>
    <row r="276" spans="1:36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  <c r="HU276" s="36"/>
      <c r="HV276" s="36"/>
      <c r="HW276" s="36"/>
      <c r="HX276" s="36"/>
      <c r="HY276" s="36"/>
      <c r="HZ276" s="36"/>
      <c r="IA276" s="36"/>
      <c r="IB276" s="36"/>
      <c r="IC276" s="36"/>
      <c r="ID276" s="36"/>
      <c r="IE276" s="36"/>
      <c r="IF276" s="36"/>
      <c r="IG276" s="36"/>
      <c r="IH276" s="36"/>
      <c r="II276" s="36"/>
      <c r="IJ276" s="36"/>
      <c r="IK276" s="36"/>
      <c r="IL276" s="36"/>
      <c r="IM276" s="36"/>
      <c r="IN276" s="36"/>
      <c r="IO276" s="36"/>
      <c r="IP276" s="36"/>
      <c r="IQ276" s="36"/>
      <c r="IR276" s="36"/>
      <c r="IS276" s="36"/>
      <c r="IT276" s="36"/>
      <c r="IU276" s="36"/>
      <c r="IV276" s="36"/>
      <c r="IW276" s="36"/>
      <c r="IX276" s="36"/>
      <c r="IY276" s="36"/>
      <c r="IZ276" s="36"/>
      <c r="JA276" s="36"/>
      <c r="JB276" s="36"/>
      <c r="JC276" s="36"/>
      <c r="JD276" s="36"/>
      <c r="JE276" s="36"/>
      <c r="JF276" s="36"/>
      <c r="JG276" s="36"/>
      <c r="JH276" s="36"/>
      <c r="JI276" s="36"/>
      <c r="JJ276" s="36"/>
      <c r="JK276" s="36"/>
      <c r="JL276" s="36"/>
      <c r="JM276" s="36"/>
      <c r="JN276" s="36"/>
      <c r="JO276" s="36"/>
      <c r="JP276" s="36"/>
      <c r="JQ276" s="36"/>
      <c r="JR276" s="36"/>
      <c r="JS276" s="36"/>
      <c r="JT276" s="36"/>
      <c r="JU276" s="36"/>
      <c r="JV276" s="36"/>
      <c r="JW276" s="36"/>
      <c r="JX276" s="36"/>
      <c r="JY276" s="36"/>
      <c r="JZ276" s="36"/>
      <c r="KA276" s="36"/>
      <c r="KB276" s="36"/>
      <c r="KC276" s="36"/>
      <c r="KD276" s="36"/>
      <c r="KE276" s="36"/>
      <c r="KF276" s="36"/>
      <c r="KG276" s="36"/>
      <c r="KH276" s="36"/>
      <c r="KI276" s="36"/>
      <c r="KJ276" s="36"/>
      <c r="KK276" s="36"/>
      <c r="KL276" s="36"/>
      <c r="KM276" s="36"/>
      <c r="KN276" s="36"/>
      <c r="KO276" s="36"/>
      <c r="KP276" s="36"/>
      <c r="KQ276" s="36"/>
      <c r="KR276" s="36"/>
      <c r="KS276" s="36"/>
      <c r="KT276" s="36"/>
      <c r="KU276" s="36"/>
      <c r="KV276" s="36"/>
      <c r="KW276" s="36"/>
      <c r="KX276" s="36"/>
      <c r="KY276" s="36"/>
      <c r="KZ276" s="36"/>
      <c r="LA276" s="36"/>
      <c r="LB276" s="36"/>
      <c r="LC276" s="36"/>
      <c r="LD276" s="36"/>
      <c r="LE276" s="36"/>
      <c r="LF276" s="36"/>
      <c r="LG276" s="36"/>
      <c r="LH276" s="36"/>
      <c r="LI276" s="36"/>
      <c r="LJ276" s="36"/>
      <c r="LK276" s="36"/>
      <c r="LL276" s="36"/>
      <c r="LM276" s="36"/>
      <c r="LN276" s="36"/>
      <c r="LO276" s="36"/>
      <c r="LP276" s="36"/>
      <c r="LQ276" s="36"/>
      <c r="LR276" s="36"/>
      <c r="LS276" s="36"/>
      <c r="LT276" s="36"/>
      <c r="LU276" s="36"/>
      <c r="LV276" s="36"/>
      <c r="LW276" s="36"/>
      <c r="LX276" s="36"/>
      <c r="LY276" s="36"/>
      <c r="LZ276" s="36"/>
      <c r="MA276" s="36"/>
      <c r="MB276" s="36"/>
      <c r="MC276" s="36"/>
      <c r="MD276" s="36"/>
      <c r="ME276" s="36"/>
      <c r="MF276" s="36"/>
      <c r="MG276" s="36"/>
      <c r="MH276" s="36"/>
      <c r="MI276" s="36"/>
      <c r="MJ276" s="36"/>
      <c r="MK276" s="36"/>
      <c r="ML276" s="36"/>
      <c r="MM276" s="36"/>
      <c r="MN276" s="36"/>
      <c r="MO276" s="36"/>
      <c r="MP276" s="36"/>
      <c r="MQ276" s="36"/>
      <c r="MR276" s="36"/>
      <c r="MS276" s="36"/>
      <c r="MT276" s="36"/>
      <c r="MU276" s="36"/>
      <c r="MV276" s="36"/>
      <c r="MW276" s="36"/>
      <c r="MX276" s="36"/>
      <c r="MY276" s="36"/>
    </row>
    <row r="277" spans="1:36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6"/>
      <c r="IB277" s="36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  <c r="IM277" s="36"/>
      <c r="IN277" s="36"/>
      <c r="IO277" s="36"/>
      <c r="IP277" s="36"/>
      <c r="IQ277" s="36"/>
      <c r="IR277" s="36"/>
      <c r="IS277" s="36"/>
      <c r="IT277" s="36"/>
      <c r="IU277" s="36"/>
      <c r="IV277" s="36"/>
      <c r="IW277" s="36"/>
      <c r="IX277" s="36"/>
      <c r="IY277" s="36"/>
      <c r="IZ277" s="36"/>
      <c r="JA277" s="36"/>
      <c r="JB277" s="36"/>
      <c r="JC277" s="36"/>
      <c r="JD277" s="36"/>
      <c r="JE277" s="36"/>
      <c r="JF277" s="36"/>
      <c r="JG277" s="36"/>
      <c r="JH277" s="36"/>
      <c r="JI277" s="36"/>
      <c r="JJ277" s="36"/>
      <c r="JK277" s="36"/>
      <c r="JL277" s="36"/>
      <c r="JM277" s="36"/>
      <c r="JN277" s="36"/>
      <c r="JO277" s="36"/>
      <c r="JP277" s="36"/>
      <c r="JQ277" s="36"/>
      <c r="JR277" s="36"/>
      <c r="JS277" s="36"/>
      <c r="JT277" s="36"/>
      <c r="JU277" s="36"/>
      <c r="JV277" s="36"/>
      <c r="JW277" s="36"/>
      <c r="JX277" s="36"/>
      <c r="JY277" s="36"/>
      <c r="JZ277" s="36"/>
      <c r="KA277" s="36"/>
      <c r="KB277" s="36"/>
      <c r="KC277" s="36"/>
      <c r="KD277" s="36"/>
      <c r="KE277" s="36"/>
      <c r="KF277" s="36"/>
      <c r="KG277" s="36"/>
      <c r="KH277" s="36"/>
      <c r="KI277" s="36"/>
      <c r="KJ277" s="36"/>
      <c r="KK277" s="36"/>
      <c r="KL277" s="36"/>
      <c r="KM277" s="36"/>
      <c r="KN277" s="36"/>
      <c r="KO277" s="36"/>
      <c r="KP277" s="36"/>
      <c r="KQ277" s="36"/>
      <c r="KR277" s="36"/>
      <c r="KS277" s="36"/>
      <c r="KT277" s="36"/>
      <c r="KU277" s="36"/>
      <c r="KV277" s="36"/>
      <c r="KW277" s="36"/>
      <c r="KX277" s="36"/>
      <c r="KY277" s="36"/>
      <c r="KZ277" s="36"/>
      <c r="LA277" s="36"/>
      <c r="LB277" s="36"/>
      <c r="LC277" s="36"/>
      <c r="LD277" s="36"/>
      <c r="LE277" s="36"/>
      <c r="LF277" s="36"/>
      <c r="LG277" s="36"/>
      <c r="LH277" s="36"/>
      <c r="LI277" s="36"/>
      <c r="LJ277" s="36"/>
      <c r="LK277" s="36"/>
      <c r="LL277" s="36"/>
      <c r="LM277" s="36"/>
      <c r="LN277" s="36"/>
      <c r="LO277" s="36"/>
      <c r="LP277" s="36"/>
      <c r="LQ277" s="36"/>
      <c r="LR277" s="36"/>
      <c r="LS277" s="36"/>
      <c r="LT277" s="36"/>
      <c r="LU277" s="36"/>
      <c r="LV277" s="36"/>
      <c r="LW277" s="36"/>
      <c r="LX277" s="36"/>
      <c r="LY277" s="36"/>
      <c r="LZ277" s="36"/>
      <c r="MA277" s="36"/>
      <c r="MB277" s="36"/>
      <c r="MC277" s="36"/>
      <c r="MD277" s="36"/>
      <c r="ME277" s="36"/>
      <c r="MF277" s="36"/>
      <c r="MG277" s="36"/>
      <c r="MH277" s="36"/>
      <c r="MI277" s="36"/>
      <c r="MJ277" s="36"/>
      <c r="MK277" s="36"/>
      <c r="ML277" s="36"/>
      <c r="MM277" s="36"/>
      <c r="MN277" s="36"/>
      <c r="MO277" s="36"/>
      <c r="MP277" s="36"/>
      <c r="MQ277" s="36"/>
      <c r="MR277" s="36"/>
      <c r="MS277" s="36"/>
      <c r="MT277" s="36"/>
      <c r="MU277" s="36"/>
      <c r="MV277" s="36"/>
      <c r="MW277" s="36"/>
      <c r="MX277" s="36"/>
      <c r="MY277" s="36"/>
    </row>
    <row r="278" spans="1:36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  <c r="HU278" s="36"/>
      <c r="HV278" s="36"/>
      <c r="HW278" s="36"/>
      <c r="HX278" s="36"/>
      <c r="HY278" s="36"/>
      <c r="HZ278" s="36"/>
      <c r="IA278" s="36"/>
      <c r="IB278" s="36"/>
      <c r="IC278" s="36"/>
      <c r="ID278" s="36"/>
      <c r="IE278" s="36"/>
      <c r="IF278" s="36"/>
      <c r="IG278" s="36"/>
      <c r="IH278" s="36"/>
      <c r="II278" s="36"/>
      <c r="IJ278" s="36"/>
      <c r="IK278" s="36"/>
      <c r="IL278" s="36"/>
      <c r="IM278" s="36"/>
      <c r="IN278" s="36"/>
      <c r="IO278" s="36"/>
      <c r="IP278" s="36"/>
      <c r="IQ278" s="36"/>
      <c r="IR278" s="36"/>
      <c r="IS278" s="36"/>
      <c r="IT278" s="36"/>
      <c r="IU278" s="36"/>
      <c r="IV278" s="36"/>
      <c r="IW278" s="36"/>
      <c r="IX278" s="36"/>
      <c r="IY278" s="36"/>
      <c r="IZ278" s="36"/>
      <c r="JA278" s="36"/>
      <c r="JB278" s="36"/>
      <c r="JC278" s="36"/>
      <c r="JD278" s="36"/>
      <c r="JE278" s="36"/>
      <c r="JF278" s="36"/>
      <c r="JG278" s="36"/>
      <c r="JH278" s="36"/>
      <c r="JI278" s="36"/>
      <c r="JJ278" s="36"/>
      <c r="JK278" s="36"/>
      <c r="JL278" s="36"/>
      <c r="JM278" s="36"/>
      <c r="JN278" s="36"/>
      <c r="JO278" s="36"/>
      <c r="JP278" s="36"/>
      <c r="JQ278" s="36"/>
      <c r="JR278" s="36"/>
      <c r="JS278" s="36"/>
      <c r="JT278" s="36"/>
      <c r="JU278" s="36"/>
      <c r="JV278" s="36"/>
      <c r="JW278" s="36"/>
      <c r="JX278" s="36"/>
      <c r="JY278" s="36"/>
      <c r="JZ278" s="36"/>
      <c r="KA278" s="36"/>
      <c r="KB278" s="36"/>
      <c r="KC278" s="36"/>
      <c r="KD278" s="36"/>
      <c r="KE278" s="36"/>
      <c r="KF278" s="36"/>
      <c r="KG278" s="36"/>
      <c r="KH278" s="36"/>
      <c r="KI278" s="36"/>
      <c r="KJ278" s="36"/>
      <c r="KK278" s="36"/>
      <c r="KL278" s="36"/>
      <c r="KM278" s="36"/>
      <c r="KN278" s="36"/>
      <c r="KO278" s="36"/>
      <c r="KP278" s="36"/>
      <c r="KQ278" s="36"/>
      <c r="KR278" s="36"/>
      <c r="KS278" s="36"/>
      <c r="KT278" s="36"/>
      <c r="KU278" s="36"/>
      <c r="KV278" s="36"/>
      <c r="KW278" s="36"/>
      <c r="KX278" s="36"/>
      <c r="KY278" s="36"/>
      <c r="KZ278" s="36"/>
      <c r="LA278" s="36"/>
      <c r="LB278" s="36"/>
      <c r="LC278" s="36"/>
      <c r="LD278" s="36"/>
      <c r="LE278" s="36"/>
      <c r="LF278" s="36"/>
      <c r="LG278" s="36"/>
      <c r="LH278" s="36"/>
      <c r="LI278" s="36"/>
      <c r="LJ278" s="36"/>
      <c r="LK278" s="36"/>
      <c r="LL278" s="36"/>
      <c r="LM278" s="36"/>
      <c r="LN278" s="36"/>
      <c r="LO278" s="36"/>
      <c r="LP278" s="36"/>
      <c r="LQ278" s="36"/>
      <c r="LR278" s="36"/>
      <c r="LS278" s="36"/>
      <c r="LT278" s="36"/>
      <c r="LU278" s="36"/>
      <c r="LV278" s="36"/>
      <c r="LW278" s="36"/>
      <c r="LX278" s="36"/>
      <c r="LY278" s="36"/>
      <c r="LZ278" s="36"/>
      <c r="MA278" s="36"/>
      <c r="MB278" s="36"/>
      <c r="MC278" s="36"/>
      <c r="MD278" s="36"/>
      <c r="ME278" s="36"/>
      <c r="MF278" s="36"/>
      <c r="MG278" s="36"/>
      <c r="MH278" s="36"/>
      <c r="MI278" s="36"/>
      <c r="MJ278" s="36"/>
      <c r="MK278" s="36"/>
      <c r="ML278" s="36"/>
      <c r="MM278" s="36"/>
      <c r="MN278" s="36"/>
      <c r="MO278" s="36"/>
      <c r="MP278" s="36"/>
      <c r="MQ278" s="36"/>
      <c r="MR278" s="36"/>
      <c r="MS278" s="36"/>
      <c r="MT278" s="36"/>
      <c r="MU278" s="36"/>
      <c r="MV278" s="36"/>
      <c r="MW278" s="36"/>
      <c r="MX278" s="36"/>
      <c r="MY278" s="36"/>
    </row>
    <row r="279" spans="1:36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  <c r="IM279" s="36"/>
      <c r="IN279" s="36"/>
      <c r="IO279" s="36"/>
      <c r="IP279" s="36"/>
      <c r="IQ279" s="36"/>
      <c r="IR279" s="36"/>
      <c r="IS279" s="36"/>
      <c r="IT279" s="36"/>
      <c r="IU279" s="36"/>
      <c r="IV279" s="36"/>
      <c r="IW279" s="36"/>
      <c r="IX279" s="36"/>
      <c r="IY279" s="36"/>
      <c r="IZ279" s="36"/>
      <c r="JA279" s="36"/>
      <c r="JB279" s="36"/>
      <c r="JC279" s="36"/>
      <c r="JD279" s="36"/>
      <c r="JE279" s="36"/>
      <c r="JF279" s="36"/>
      <c r="JG279" s="36"/>
      <c r="JH279" s="36"/>
      <c r="JI279" s="36"/>
      <c r="JJ279" s="36"/>
      <c r="JK279" s="36"/>
      <c r="JL279" s="36"/>
      <c r="JM279" s="36"/>
      <c r="JN279" s="36"/>
      <c r="JO279" s="36"/>
      <c r="JP279" s="36"/>
      <c r="JQ279" s="36"/>
      <c r="JR279" s="36"/>
      <c r="JS279" s="36"/>
      <c r="JT279" s="36"/>
      <c r="JU279" s="36"/>
      <c r="JV279" s="36"/>
      <c r="JW279" s="36"/>
      <c r="JX279" s="36"/>
      <c r="JY279" s="36"/>
      <c r="JZ279" s="36"/>
      <c r="KA279" s="36"/>
      <c r="KB279" s="36"/>
      <c r="KC279" s="36"/>
      <c r="KD279" s="36"/>
      <c r="KE279" s="36"/>
      <c r="KF279" s="36"/>
      <c r="KG279" s="36"/>
      <c r="KH279" s="36"/>
      <c r="KI279" s="36"/>
      <c r="KJ279" s="36"/>
      <c r="KK279" s="36"/>
      <c r="KL279" s="36"/>
      <c r="KM279" s="36"/>
      <c r="KN279" s="36"/>
      <c r="KO279" s="36"/>
      <c r="KP279" s="36"/>
      <c r="KQ279" s="36"/>
      <c r="KR279" s="36"/>
      <c r="KS279" s="36"/>
      <c r="KT279" s="36"/>
      <c r="KU279" s="36"/>
      <c r="KV279" s="36"/>
      <c r="KW279" s="36"/>
      <c r="KX279" s="36"/>
      <c r="KY279" s="36"/>
      <c r="KZ279" s="36"/>
      <c r="LA279" s="36"/>
      <c r="LB279" s="36"/>
      <c r="LC279" s="36"/>
      <c r="LD279" s="36"/>
      <c r="LE279" s="36"/>
      <c r="LF279" s="36"/>
      <c r="LG279" s="36"/>
      <c r="LH279" s="36"/>
      <c r="LI279" s="36"/>
      <c r="LJ279" s="36"/>
      <c r="LK279" s="36"/>
      <c r="LL279" s="36"/>
      <c r="LM279" s="36"/>
      <c r="LN279" s="36"/>
      <c r="LO279" s="36"/>
      <c r="LP279" s="36"/>
      <c r="LQ279" s="36"/>
      <c r="LR279" s="36"/>
      <c r="LS279" s="36"/>
      <c r="LT279" s="36"/>
      <c r="LU279" s="36"/>
      <c r="LV279" s="36"/>
      <c r="LW279" s="36"/>
      <c r="LX279" s="36"/>
      <c r="LY279" s="36"/>
      <c r="LZ279" s="36"/>
      <c r="MA279" s="36"/>
      <c r="MB279" s="36"/>
      <c r="MC279" s="36"/>
      <c r="MD279" s="36"/>
      <c r="ME279" s="36"/>
      <c r="MF279" s="36"/>
      <c r="MG279" s="36"/>
      <c r="MH279" s="36"/>
      <c r="MI279" s="36"/>
      <c r="MJ279" s="36"/>
      <c r="MK279" s="36"/>
      <c r="ML279" s="36"/>
      <c r="MM279" s="36"/>
      <c r="MN279" s="36"/>
      <c r="MO279" s="36"/>
      <c r="MP279" s="36"/>
      <c r="MQ279" s="36"/>
      <c r="MR279" s="36"/>
      <c r="MS279" s="36"/>
      <c r="MT279" s="36"/>
      <c r="MU279" s="36"/>
      <c r="MV279" s="36"/>
      <c r="MW279" s="36"/>
      <c r="MX279" s="36"/>
      <c r="MY279" s="36"/>
    </row>
    <row r="280" spans="1:36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6"/>
      <c r="IB280" s="36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  <c r="IM280" s="36"/>
      <c r="IN280" s="36"/>
      <c r="IO280" s="36"/>
      <c r="IP280" s="36"/>
      <c r="IQ280" s="36"/>
      <c r="IR280" s="36"/>
      <c r="IS280" s="36"/>
      <c r="IT280" s="36"/>
      <c r="IU280" s="36"/>
      <c r="IV280" s="36"/>
      <c r="IW280" s="36"/>
      <c r="IX280" s="36"/>
      <c r="IY280" s="36"/>
      <c r="IZ280" s="36"/>
      <c r="JA280" s="36"/>
      <c r="JB280" s="36"/>
      <c r="JC280" s="36"/>
      <c r="JD280" s="36"/>
      <c r="JE280" s="36"/>
      <c r="JF280" s="36"/>
      <c r="JG280" s="36"/>
      <c r="JH280" s="36"/>
      <c r="JI280" s="36"/>
      <c r="JJ280" s="36"/>
      <c r="JK280" s="36"/>
      <c r="JL280" s="36"/>
      <c r="JM280" s="36"/>
      <c r="JN280" s="36"/>
      <c r="JO280" s="36"/>
      <c r="JP280" s="36"/>
      <c r="JQ280" s="36"/>
      <c r="JR280" s="36"/>
      <c r="JS280" s="36"/>
      <c r="JT280" s="36"/>
      <c r="JU280" s="36"/>
      <c r="JV280" s="36"/>
      <c r="JW280" s="36"/>
      <c r="JX280" s="36"/>
      <c r="JY280" s="36"/>
      <c r="JZ280" s="36"/>
      <c r="KA280" s="36"/>
      <c r="KB280" s="36"/>
      <c r="KC280" s="36"/>
      <c r="KD280" s="36"/>
      <c r="KE280" s="36"/>
      <c r="KF280" s="36"/>
      <c r="KG280" s="36"/>
      <c r="KH280" s="36"/>
      <c r="KI280" s="36"/>
      <c r="KJ280" s="36"/>
      <c r="KK280" s="36"/>
      <c r="KL280" s="36"/>
      <c r="KM280" s="36"/>
      <c r="KN280" s="36"/>
      <c r="KO280" s="36"/>
      <c r="KP280" s="36"/>
      <c r="KQ280" s="36"/>
      <c r="KR280" s="36"/>
      <c r="KS280" s="36"/>
      <c r="KT280" s="36"/>
      <c r="KU280" s="36"/>
      <c r="KV280" s="36"/>
      <c r="KW280" s="36"/>
      <c r="KX280" s="36"/>
      <c r="KY280" s="36"/>
      <c r="KZ280" s="36"/>
      <c r="LA280" s="36"/>
      <c r="LB280" s="36"/>
      <c r="LC280" s="36"/>
      <c r="LD280" s="36"/>
      <c r="LE280" s="36"/>
      <c r="LF280" s="36"/>
      <c r="LG280" s="36"/>
      <c r="LH280" s="36"/>
      <c r="LI280" s="36"/>
      <c r="LJ280" s="36"/>
      <c r="LK280" s="36"/>
      <c r="LL280" s="36"/>
      <c r="LM280" s="36"/>
      <c r="LN280" s="36"/>
      <c r="LO280" s="36"/>
      <c r="LP280" s="36"/>
      <c r="LQ280" s="36"/>
      <c r="LR280" s="36"/>
      <c r="LS280" s="36"/>
      <c r="LT280" s="36"/>
      <c r="LU280" s="36"/>
      <c r="LV280" s="36"/>
      <c r="LW280" s="36"/>
      <c r="LX280" s="36"/>
      <c r="LY280" s="36"/>
      <c r="LZ280" s="36"/>
      <c r="MA280" s="36"/>
      <c r="MB280" s="36"/>
      <c r="MC280" s="36"/>
      <c r="MD280" s="36"/>
      <c r="ME280" s="36"/>
      <c r="MF280" s="36"/>
      <c r="MG280" s="36"/>
      <c r="MH280" s="36"/>
      <c r="MI280" s="36"/>
      <c r="MJ280" s="36"/>
      <c r="MK280" s="36"/>
      <c r="ML280" s="36"/>
      <c r="MM280" s="36"/>
      <c r="MN280" s="36"/>
      <c r="MO280" s="36"/>
      <c r="MP280" s="36"/>
      <c r="MQ280" s="36"/>
      <c r="MR280" s="36"/>
      <c r="MS280" s="36"/>
      <c r="MT280" s="36"/>
      <c r="MU280" s="36"/>
      <c r="MV280" s="36"/>
      <c r="MW280" s="36"/>
      <c r="MX280" s="36"/>
      <c r="MY280" s="36"/>
    </row>
    <row r="281" spans="1:36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6"/>
      <c r="IB281" s="36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  <c r="IM281" s="36"/>
      <c r="IN281" s="36"/>
      <c r="IO281" s="36"/>
      <c r="IP281" s="36"/>
      <c r="IQ281" s="36"/>
      <c r="IR281" s="36"/>
      <c r="IS281" s="36"/>
      <c r="IT281" s="36"/>
      <c r="IU281" s="36"/>
      <c r="IV281" s="36"/>
      <c r="IW281" s="36"/>
      <c r="IX281" s="36"/>
      <c r="IY281" s="36"/>
      <c r="IZ281" s="36"/>
      <c r="JA281" s="36"/>
      <c r="JB281" s="36"/>
      <c r="JC281" s="36"/>
      <c r="JD281" s="36"/>
      <c r="JE281" s="36"/>
      <c r="JF281" s="36"/>
      <c r="JG281" s="36"/>
      <c r="JH281" s="36"/>
      <c r="JI281" s="36"/>
      <c r="JJ281" s="36"/>
      <c r="JK281" s="36"/>
      <c r="JL281" s="36"/>
      <c r="JM281" s="36"/>
      <c r="JN281" s="36"/>
      <c r="JO281" s="36"/>
      <c r="JP281" s="36"/>
      <c r="JQ281" s="36"/>
      <c r="JR281" s="36"/>
      <c r="JS281" s="36"/>
      <c r="JT281" s="36"/>
      <c r="JU281" s="36"/>
      <c r="JV281" s="36"/>
      <c r="JW281" s="36"/>
      <c r="JX281" s="36"/>
      <c r="JY281" s="36"/>
      <c r="JZ281" s="36"/>
      <c r="KA281" s="36"/>
      <c r="KB281" s="36"/>
      <c r="KC281" s="36"/>
      <c r="KD281" s="36"/>
      <c r="KE281" s="36"/>
      <c r="KF281" s="36"/>
      <c r="KG281" s="36"/>
      <c r="KH281" s="36"/>
      <c r="KI281" s="36"/>
      <c r="KJ281" s="36"/>
      <c r="KK281" s="36"/>
      <c r="KL281" s="36"/>
      <c r="KM281" s="36"/>
      <c r="KN281" s="36"/>
      <c r="KO281" s="36"/>
      <c r="KP281" s="36"/>
      <c r="KQ281" s="36"/>
      <c r="KR281" s="36"/>
      <c r="KS281" s="36"/>
      <c r="KT281" s="36"/>
      <c r="KU281" s="36"/>
      <c r="KV281" s="36"/>
      <c r="KW281" s="36"/>
      <c r="KX281" s="36"/>
      <c r="KY281" s="36"/>
      <c r="KZ281" s="36"/>
      <c r="LA281" s="36"/>
      <c r="LB281" s="36"/>
      <c r="LC281" s="36"/>
      <c r="LD281" s="36"/>
      <c r="LE281" s="36"/>
      <c r="LF281" s="36"/>
      <c r="LG281" s="36"/>
      <c r="LH281" s="36"/>
      <c r="LI281" s="36"/>
      <c r="LJ281" s="36"/>
      <c r="LK281" s="36"/>
      <c r="LL281" s="36"/>
      <c r="LM281" s="36"/>
      <c r="LN281" s="36"/>
      <c r="LO281" s="36"/>
      <c r="LP281" s="36"/>
      <c r="LQ281" s="36"/>
      <c r="LR281" s="36"/>
      <c r="LS281" s="36"/>
      <c r="LT281" s="36"/>
      <c r="LU281" s="36"/>
      <c r="LV281" s="36"/>
      <c r="LW281" s="36"/>
      <c r="LX281" s="36"/>
      <c r="LY281" s="36"/>
      <c r="LZ281" s="36"/>
      <c r="MA281" s="36"/>
      <c r="MB281" s="36"/>
      <c r="MC281" s="36"/>
      <c r="MD281" s="36"/>
      <c r="ME281" s="36"/>
      <c r="MF281" s="36"/>
      <c r="MG281" s="36"/>
      <c r="MH281" s="36"/>
      <c r="MI281" s="36"/>
      <c r="MJ281" s="36"/>
      <c r="MK281" s="36"/>
      <c r="ML281" s="36"/>
      <c r="MM281" s="36"/>
      <c r="MN281" s="36"/>
      <c r="MO281" s="36"/>
      <c r="MP281" s="36"/>
      <c r="MQ281" s="36"/>
      <c r="MR281" s="36"/>
      <c r="MS281" s="36"/>
      <c r="MT281" s="36"/>
      <c r="MU281" s="36"/>
      <c r="MV281" s="36"/>
      <c r="MW281" s="36"/>
      <c r="MX281" s="36"/>
      <c r="MY281" s="36"/>
    </row>
    <row r="282" spans="1:36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6"/>
      <c r="IB282" s="36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  <c r="IM282" s="36"/>
      <c r="IN282" s="36"/>
      <c r="IO282" s="36"/>
      <c r="IP282" s="36"/>
      <c r="IQ282" s="36"/>
      <c r="IR282" s="36"/>
      <c r="IS282" s="36"/>
      <c r="IT282" s="36"/>
      <c r="IU282" s="36"/>
      <c r="IV282" s="36"/>
      <c r="IW282" s="36"/>
      <c r="IX282" s="36"/>
      <c r="IY282" s="36"/>
      <c r="IZ282" s="36"/>
      <c r="JA282" s="36"/>
      <c r="JB282" s="36"/>
      <c r="JC282" s="36"/>
      <c r="JD282" s="36"/>
      <c r="JE282" s="36"/>
      <c r="JF282" s="36"/>
      <c r="JG282" s="36"/>
      <c r="JH282" s="36"/>
      <c r="JI282" s="36"/>
      <c r="JJ282" s="36"/>
      <c r="JK282" s="36"/>
      <c r="JL282" s="36"/>
      <c r="JM282" s="36"/>
      <c r="JN282" s="36"/>
      <c r="JO282" s="36"/>
      <c r="JP282" s="36"/>
      <c r="JQ282" s="36"/>
      <c r="JR282" s="36"/>
      <c r="JS282" s="36"/>
      <c r="JT282" s="36"/>
      <c r="JU282" s="36"/>
      <c r="JV282" s="36"/>
      <c r="JW282" s="36"/>
      <c r="JX282" s="36"/>
      <c r="JY282" s="36"/>
      <c r="JZ282" s="36"/>
      <c r="KA282" s="36"/>
      <c r="KB282" s="36"/>
      <c r="KC282" s="36"/>
      <c r="KD282" s="36"/>
      <c r="KE282" s="36"/>
      <c r="KF282" s="36"/>
      <c r="KG282" s="36"/>
      <c r="KH282" s="36"/>
      <c r="KI282" s="36"/>
      <c r="KJ282" s="36"/>
      <c r="KK282" s="36"/>
      <c r="KL282" s="36"/>
      <c r="KM282" s="36"/>
      <c r="KN282" s="36"/>
      <c r="KO282" s="36"/>
      <c r="KP282" s="36"/>
      <c r="KQ282" s="36"/>
      <c r="KR282" s="36"/>
      <c r="KS282" s="36"/>
      <c r="KT282" s="36"/>
      <c r="KU282" s="36"/>
      <c r="KV282" s="36"/>
      <c r="KW282" s="36"/>
      <c r="KX282" s="36"/>
      <c r="KY282" s="36"/>
      <c r="KZ282" s="36"/>
      <c r="LA282" s="36"/>
      <c r="LB282" s="36"/>
      <c r="LC282" s="36"/>
      <c r="LD282" s="36"/>
      <c r="LE282" s="36"/>
      <c r="LF282" s="36"/>
      <c r="LG282" s="36"/>
      <c r="LH282" s="36"/>
      <c r="LI282" s="36"/>
      <c r="LJ282" s="36"/>
      <c r="LK282" s="36"/>
      <c r="LL282" s="36"/>
      <c r="LM282" s="36"/>
      <c r="LN282" s="36"/>
      <c r="LO282" s="36"/>
      <c r="LP282" s="36"/>
      <c r="LQ282" s="36"/>
      <c r="LR282" s="36"/>
      <c r="LS282" s="36"/>
      <c r="LT282" s="36"/>
      <c r="LU282" s="36"/>
      <c r="LV282" s="36"/>
      <c r="LW282" s="36"/>
      <c r="LX282" s="36"/>
      <c r="LY282" s="36"/>
      <c r="LZ282" s="36"/>
      <c r="MA282" s="36"/>
      <c r="MB282" s="36"/>
      <c r="MC282" s="36"/>
      <c r="MD282" s="36"/>
      <c r="ME282" s="36"/>
      <c r="MF282" s="36"/>
      <c r="MG282" s="36"/>
      <c r="MH282" s="36"/>
      <c r="MI282" s="36"/>
      <c r="MJ282" s="36"/>
      <c r="MK282" s="36"/>
      <c r="ML282" s="36"/>
      <c r="MM282" s="36"/>
      <c r="MN282" s="36"/>
      <c r="MO282" s="36"/>
      <c r="MP282" s="36"/>
      <c r="MQ282" s="36"/>
      <c r="MR282" s="36"/>
      <c r="MS282" s="36"/>
      <c r="MT282" s="36"/>
      <c r="MU282" s="36"/>
      <c r="MV282" s="36"/>
      <c r="MW282" s="36"/>
      <c r="MX282" s="36"/>
      <c r="MY282" s="36"/>
    </row>
    <row r="283" spans="1:36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6"/>
      <c r="IB283" s="36"/>
      <c r="IC283" s="36"/>
      <c r="ID283" s="36"/>
      <c r="IE283" s="36"/>
      <c r="IF283" s="36"/>
      <c r="IG283" s="36"/>
      <c r="IH283" s="36"/>
      <c r="II283" s="36"/>
      <c r="IJ283" s="36"/>
      <c r="IK283" s="36"/>
      <c r="IL283" s="36"/>
      <c r="IM283" s="36"/>
      <c r="IN283" s="36"/>
      <c r="IO283" s="36"/>
      <c r="IP283" s="36"/>
      <c r="IQ283" s="36"/>
      <c r="IR283" s="36"/>
      <c r="IS283" s="36"/>
      <c r="IT283" s="36"/>
      <c r="IU283" s="36"/>
      <c r="IV283" s="36"/>
      <c r="IW283" s="36"/>
      <c r="IX283" s="36"/>
      <c r="IY283" s="36"/>
      <c r="IZ283" s="36"/>
      <c r="JA283" s="36"/>
      <c r="JB283" s="36"/>
      <c r="JC283" s="36"/>
      <c r="JD283" s="36"/>
      <c r="JE283" s="36"/>
      <c r="JF283" s="36"/>
      <c r="JG283" s="36"/>
      <c r="JH283" s="36"/>
      <c r="JI283" s="36"/>
      <c r="JJ283" s="36"/>
      <c r="JK283" s="36"/>
      <c r="JL283" s="36"/>
      <c r="JM283" s="36"/>
      <c r="JN283" s="36"/>
      <c r="JO283" s="36"/>
      <c r="JP283" s="36"/>
      <c r="JQ283" s="36"/>
      <c r="JR283" s="36"/>
      <c r="JS283" s="36"/>
      <c r="JT283" s="36"/>
      <c r="JU283" s="36"/>
      <c r="JV283" s="36"/>
      <c r="JW283" s="36"/>
      <c r="JX283" s="36"/>
      <c r="JY283" s="36"/>
      <c r="JZ283" s="36"/>
      <c r="KA283" s="36"/>
      <c r="KB283" s="36"/>
      <c r="KC283" s="36"/>
      <c r="KD283" s="36"/>
      <c r="KE283" s="36"/>
      <c r="KF283" s="36"/>
      <c r="KG283" s="36"/>
      <c r="KH283" s="36"/>
      <c r="KI283" s="36"/>
      <c r="KJ283" s="36"/>
      <c r="KK283" s="36"/>
      <c r="KL283" s="36"/>
      <c r="KM283" s="36"/>
      <c r="KN283" s="36"/>
      <c r="KO283" s="36"/>
      <c r="KP283" s="36"/>
      <c r="KQ283" s="36"/>
      <c r="KR283" s="36"/>
      <c r="KS283" s="36"/>
      <c r="KT283" s="36"/>
      <c r="KU283" s="36"/>
      <c r="KV283" s="36"/>
      <c r="KW283" s="36"/>
      <c r="KX283" s="36"/>
      <c r="KY283" s="36"/>
      <c r="KZ283" s="36"/>
      <c r="LA283" s="36"/>
      <c r="LB283" s="36"/>
      <c r="LC283" s="36"/>
      <c r="LD283" s="36"/>
      <c r="LE283" s="36"/>
      <c r="LF283" s="36"/>
      <c r="LG283" s="36"/>
      <c r="LH283" s="36"/>
      <c r="LI283" s="36"/>
      <c r="LJ283" s="36"/>
      <c r="LK283" s="36"/>
      <c r="LL283" s="36"/>
      <c r="LM283" s="36"/>
      <c r="LN283" s="36"/>
      <c r="LO283" s="36"/>
      <c r="LP283" s="36"/>
      <c r="LQ283" s="36"/>
      <c r="LR283" s="36"/>
      <c r="LS283" s="36"/>
      <c r="LT283" s="36"/>
      <c r="LU283" s="36"/>
      <c r="LV283" s="36"/>
      <c r="LW283" s="36"/>
      <c r="LX283" s="36"/>
      <c r="LY283" s="36"/>
      <c r="LZ283" s="36"/>
      <c r="MA283" s="36"/>
      <c r="MB283" s="36"/>
      <c r="MC283" s="36"/>
      <c r="MD283" s="36"/>
      <c r="ME283" s="36"/>
      <c r="MF283" s="36"/>
      <c r="MG283" s="36"/>
      <c r="MH283" s="36"/>
      <c r="MI283" s="36"/>
      <c r="MJ283" s="36"/>
      <c r="MK283" s="36"/>
      <c r="ML283" s="36"/>
      <c r="MM283" s="36"/>
      <c r="MN283" s="36"/>
      <c r="MO283" s="36"/>
      <c r="MP283" s="36"/>
      <c r="MQ283" s="36"/>
      <c r="MR283" s="36"/>
      <c r="MS283" s="36"/>
      <c r="MT283" s="36"/>
      <c r="MU283" s="36"/>
      <c r="MV283" s="36"/>
      <c r="MW283" s="36"/>
      <c r="MX283" s="36"/>
      <c r="MY283" s="36"/>
    </row>
    <row r="284" spans="1:36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6"/>
      <c r="IB284" s="36"/>
      <c r="IC284" s="36"/>
      <c r="ID284" s="36"/>
      <c r="IE284" s="36"/>
      <c r="IF284" s="36"/>
      <c r="IG284" s="36"/>
      <c r="IH284" s="36"/>
      <c r="II284" s="36"/>
      <c r="IJ284" s="36"/>
      <c r="IK284" s="36"/>
      <c r="IL284" s="36"/>
      <c r="IM284" s="36"/>
      <c r="IN284" s="36"/>
      <c r="IO284" s="36"/>
      <c r="IP284" s="36"/>
      <c r="IQ284" s="36"/>
      <c r="IR284" s="36"/>
      <c r="IS284" s="36"/>
      <c r="IT284" s="36"/>
      <c r="IU284" s="36"/>
      <c r="IV284" s="36"/>
      <c r="IW284" s="36"/>
      <c r="IX284" s="36"/>
      <c r="IY284" s="36"/>
      <c r="IZ284" s="36"/>
      <c r="JA284" s="36"/>
      <c r="JB284" s="36"/>
      <c r="JC284" s="36"/>
      <c r="JD284" s="36"/>
      <c r="JE284" s="36"/>
      <c r="JF284" s="36"/>
      <c r="JG284" s="36"/>
      <c r="JH284" s="36"/>
      <c r="JI284" s="36"/>
      <c r="JJ284" s="36"/>
      <c r="JK284" s="36"/>
      <c r="JL284" s="36"/>
      <c r="JM284" s="36"/>
      <c r="JN284" s="36"/>
      <c r="JO284" s="36"/>
      <c r="JP284" s="36"/>
      <c r="JQ284" s="36"/>
      <c r="JR284" s="36"/>
      <c r="JS284" s="36"/>
      <c r="JT284" s="36"/>
      <c r="JU284" s="36"/>
      <c r="JV284" s="36"/>
      <c r="JW284" s="36"/>
      <c r="JX284" s="36"/>
      <c r="JY284" s="36"/>
      <c r="JZ284" s="36"/>
      <c r="KA284" s="36"/>
      <c r="KB284" s="36"/>
      <c r="KC284" s="36"/>
      <c r="KD284" s="36"/>
      <c r="KE284" s="36"/>
      <c r="KF284" s="36"/>
      <c r="KG284" s="36"/>
      <c r="KH284" s="36"/>
      <c r="KI284" s="36"/>
      <c r="KJ284" s="36"/>
      <c r="KK284" s="36"/>
      <c r="KL284" s="36"/>
      <c r="KM284" s="36"/>
      <c r="KN284" s="36"/>
      <c r="KO284" s="36"/>
      <c r="KP284" s="36"/>
      <c r="KQ284" s="36"/>
      <c r="KR284" s="36"/>
      <c r="KS284" s="36"/>
      <c r="KT284" s="36"/>
      <c r="KU284" s="36"/>
      <c r="KV284" s="36"/>
      <c r="KW284" s="36"/>
      <c r="KX284" s="36"/>
      <c r="KY284" s="36"/>
      <c r="KZ284" s="36"/>
      <c r="LA284" s="36"/>
      <c r="LB284" s="36"/>
      <c r="LC284" s="36"/>
      <c r="LD284" s="36"/>
      <c r="LE284" s="36"/>
      <c r="LF284" s="36"/>
      <c r="LG284" s="36"/>
      <c r="LH284" s="36"/>
      <c r="LI284" s="36"/>
      <c r="LJ284" s="36"/>
      <c r="LK284" s="36"/>
      <c r="LL284" s="36"/>
      <c r="LM284" s="36"/>
      <c r="LN284" s="36"/>
      <c r="LO284" s="36"/>
      <c r="LP284" s="36"/>
      <c r="LQ284" s="36"/>
      <c r="LR284" s="36"/>
      <c r="LS284" s="36"/>
      <c r="LT284" s="36"/>
      <c r="LU284" s="36"/>
      <c r="LV284" s="36"/>
      <c r="LW284" s="36"/>
      <c r="LX284" s="36"/>
      <c r="LY284" s="36"/>
      <c r="LZ284" s="36"/>
      <c r="MA284" s="36"/>
      <c r="MB284" s="36"/>
      <c r="MC284" s="36"/>
      <c r="MD284" s="36"/>
      <c r="ME284" s="36"/>
      <c r="MF284" s="36"/>
      <c r="MG284" s="36"/>
      <c r="MH284" s="36"/>
      <c r="MI284" s="36"/>
      <c r="MJ284" s="36"/>
      <c r="MK284" s="36"/>
      <c r="ML284" s="36"/>
      <c r="MM284" s="36"/>
      <c r="MN284" s="36"/>
      <c r="MO284" s="36"/>
      <c r="MP284" s="36"/>
      <c r="MQ284" s="36"/>
      <c r="MR284" s="36"/>
      <c r="MS284" s="36"/>
      <c r="MT284" s="36"/>
      <c r="MU284" s="36"/>
      <c r="MV284" s="36"/>
      <c r="MW284" s="36"/>
      <c r="MX284" s="36"/>
      <c r="MY284" s="36"/>
    </row>
    <row r="285" spans="1:36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6"/>
      <c r="JH285" s="36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6"/>
      <c r="JX285" s="36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6"/>
      <c r="KN285" s="36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6"/>
      <c r="LD285" s="36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6"/>
      <c r="LT285" s="36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6"/>
      <c r="MJ285" s="36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6"/>
    </row>
    <row r="286" spans="1:36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  <c r="HU286" s="36"/>
      <c r="HV286" s="36"/>
      <c r="HW286" s="36"/>
      <c r="HX286" s="36"/>
      <c r="HY286" s="36"/>
      <c r="HZ286" s="36"/>
      <c r="IA286" s="36"/>
      <c r="IB286" s="36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36"/>
      <c r="IR286" s="36"/>
      <c r="IS286" s="36"/>
      <c r="IT286" s="36"/>
      <c r="IU286" s="36"/>
      <c r="IV286" s="36"/>
      <c r="IW286" s="36"/>
      <c r="IX286" s="36"/>
      <c r="IY286" s="36"/>
      <c r="IZ286" s="36"/>
      <c r="JA286" s="36"/>
      <c r="JB286" s="36"/>
      <c r="JC286" s="36"/>
      <c r="JD286" s="36"/>
      <c r="JE286" s="36"/>
      <c r="JF286" s="36"/>
      <c r="JG286" s="36"/>
      <c r="JH286" s="36"/>
      <c r="JI286" s="36"/>
      <c r="JJ286" s="36"/>
      <c r="JK286" s="36"/>
      <c r="JL286" s="36"/>
      <c r="JM286" s="36"/>
      <c r="JN286" s="36"/>
      <c r="JO286" s="36"/>
      <c r="JP286" s="36"/>
      <c r="JQ286" s="36"/>
      <c r="JR286" s="36"/>
      <c r="JS286" s="36"/>
      <c r="JT286" s="36"/>
      <c r="JU286" s="36"/>
      <c r="JV286" s="36"/>
      <c r="JW286" s="36"/>
      <c r="JX286" s="36"/>
      <c r="JY286" s="36"/>
      <c r="JZ286" s="36"/>
      <c r="KA286" s="36"/>
      <c r="KB286" s="36"/>
      <c r="KC286" s="36"/>
      <c r="KD286" s="36"/>
      <c r="KE286" s="36"/>
      <c r="KF286" s="36"/>
      <c r="KG286" s="36"/>
      <c r="KH286" s="36"/>
      <c r="KI286" s="36"/>
      <c r="KJ286" s="36"/>
      <c r="KK286" s="36"/>
      <c r="KL286" s="36"/>
      <c r="KM286" s="36"/>
      <c r="KN286" s="36"/>
      <c r="KO286" s="36"/>
      <c r="KP286" s="36"/>
      <c r="KQ286" s="36"/>
      <c r="KR286" s="36"/>
      <c r="KS286" s="36"/>
      <c r="KT286" s="36"/>
      <c r="KU286" s="36"/>
      <c r="KV286" s="36"/>
      <c r="KW286" s="36"/>
      <c r="KX286" s="36"/>
      <c r="KY286" s="36"/>
      <c r="KZ286" s="36"/>
      <c r="LA286" s="36"/>
      <c r="LB286" s="36"/>
      <c r="LC286" s="36"/>
      <c r="LD286" s="36"/>
      <c r="LE286" s="36"/>
      <c r="LF286" s="36"/>
      <c r="LG286" s="36"/>
      <c r="LH286" s="36"/>
      <c r="LI286" s="36"/>
      <c r="LJ286" s="36"/>
      <c r="LK286" s="36"/>
      <c r="LL286" s="36"/>
      <c r="LM286" s="36"/>
      <c r="LN286" s="36"/>
      <c r="LO286" s="36"/>
      <c r="LP286" s="36"/>
      <c r="LQ286" s="36"/>
      <c r="LR286" s="36"/>
      <c r="LS286" s="36"/>
      <c r="LT286" s="36"/>
      <c r="LU286" s="36"/>
      <c r="LV286" s="36"/>
      <c r="LW286" s="36"/>
      <c r="LX286" s="36"/>
      <c r="LY286" s="36"/>
      <c r="LZ286" s="36"/>
      <c r="MA286" s="36"/>
      <c r="MB286" s="36"/>
      <c r="MC286" s="36"/>
      <c r="MD286" s="36"/>
      <c r="ME286" s="36"/>
      <c r="MF286" s="36"/>
      <c r="MG286" s="36"/>
      <c r="MH286" s="36"/>
      <c r="MI286" s="36"/>
      <c r="MJ286" s="36"/>
      <c r="MK286" s="36"/>
      <c r="ML286" s="36"/>
      <c r="MM286" s="36"/>
      <c r="MN286" s="36"/>
      <c r="MO286" s="36"/>
      <c r="MP286" s="36"/>
      <c r="MQ286" s="36"/>
      <c r="MR286" s="36"/>
      <c r="MS286" s="36"/>
      <c r="MT286" s="36"/>
      <c r="MU286" s="36"/>
      <c r="MV286" s="36"/>
      <c r="MW286" s="36"/>
      <c r="MX286" s="36"/>
      <c r="MY286" s="36"/>
    </row>
    <row r="287" spans="1:36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  <c r="HU287" s="36"/>
      <c r="HV287" s="36"/>
      <c r="HW287" s="36"/>
      <c r="HX287" s="36"/>
      <c r="HY287" s="36"/>
      <c r="HZ287" s="36"/>
      <c r="IA287" s="36"/>
      <c r="IB287" s="36"/>
      <c r="IC287" s="36"/>
      <c r="ID287" s="36"/>
      <c r="IE287" s="36"/>
      <c r="IF287" s="36"/>
      <c r="IG287" s="36"/>
      <c r="IH287" s="36"/>
      <c r="II287" s="36"/>
      <c r="IJ287" s="36"/>
      <c r="IK287" s="36"/>
      <c r="IL287" s="36"/>
      <c r="IM287" s="36"/>
      <c r="IN287" s="36"/>
      <c r="IO287" s="36"/>
      <c r="IP287" s="36"/>
      <c r="IQ287" s="36"/>
      <c r="IR287" s="36"/>
      <c r="IS287" s="36"/>
      <c r="IT287" s="36"/>
      <c r="IU287" s="36"/>
      <c r="IV287" s="36"/>
      <c r="IW287" s="36"/>
      <c r="IX287" s="36"/>
      <c r="IY287" s="36"/>
      <c r="IZ287" s="36"/>
      <c r="JA287" s="36"/>
      <c r="JB287" s="36"/>
      <c r="JC287" s="36"/>
      <c r="JD287" s="36"/>
      <c r="JE287" s="36"/>
      <c r="JF287" s="36"/>
      <c r="JG287" s="36"/>
      <c r="JH287" s="36"/>
      <c r="JI287" s="36"/>
      <c r="JJ287" s="36"/>
      <c r="JK287" s="36"/>
      <c r="JL287" s="36"/>
      <c r="JM287" s="36"/>
      <c r="JN287" s="36"/>
      <c r="JO287" s="36"/>
      <c r="JP287" s="36"/>
      <c r="JQ287" s="36"/>
      <c r="JR287" s="36"/>
      <c r="JS287" s="36"/>
      <c r="JT287" s="36"/>
      <c r="JU287" s="36"/>
      <c r="JV287" s="36"/>
      <c r="JW287" s="36"/>
      <c r="JX287" s="36"/>
      <c r="JY287" s="36"/>
      <c r="JZ287" s="36"/>
      <c r="KA287" s="36"/>
      <c r="KB287" s="36"/>
      <c r="KC287" s="36"/>
      <c r="KD287" s="36"/>
      <c r="KE287" s="36"/>
      <c r="KF287" s="36"/>
      <c r="KG287" s="36"/>
      <c r="KH287" s="36"/>
      <c r="KI287" s="36"/>
      <c r="KJ287" s="36"/>
      <c r="KK287" s="36"/>
      <c r="KL287" s="36"/>
      <c r="KM287" s="36"/>
      <c r="KN287" s="36"/>
      <c r="KO287" s="36"/>
      <c r="KP287" s="36"/>
      <c r="KQ287" s="36"/>
      <c r="KR287" s="36"/>
      <c r="KS287" s="36"/>
      <c r="KT287" s="36"/>
      <c r="KU287" s="36"/>
      <c r="KV287" s="36"/>
      <c r="KW287" s="36"/>
      <c r="KX287" s="36"/>
      <c r="KY287" s="36"/>
      <c r="KZ287" s="36"/>
      <c r="LA287" s="36"/>
      <c r="LB287" s="36"/>
      <c r="LC287" s="36"/>
      <c r="LD287" s="36"/>
      <c r="LE287" s="36"/>
      <c r="LF287" s="36"/>
      <c r="LG287" s="36"/>
      <c r="LH287" s="36"/>
      <c r="LI287" s="36"/>
      <c r="LJ287" s="36"/>
      <c r="LK287" s="36"/>
      <c r="LL287" s="36"/>
      <c r="LM287" s="36"/>
      <c r="LN287" s="36"/>
      <c r="LO287" s="36"/>
      <c r="LP287" s="36"/>
      <c r="LQ287" s="36"/>
      <c r="LR287" s="36"/>
      <c r="LS287" s="36"/>
      <c r="LT287" s="36"/>
      <c r="LU287" s="36"/>
      <c r="LV287" s="36"/>
      <c r="LW287" s="36"/>
      <c r="LX287" s="36"/>
      <c r="LY287" s="36"/>
      <c r="LZ287" s="36"/>
      <c r="MA287" s="36"/>
      <c r="MB287" s="36"/>
      <c r="MC287" s="36"/>
      <c r="MD287" s="36"/>
      <c r="ME287" s="36"/>
      <c r="MF287" s="36"/>
      <c r="MG287" s="36"/>
      <c r="MH287" s="36"/>
      <c r="MI287" s="36"/>
      <c r="MJ287" s="36"/>
      <c r="MK287" s="36"/>
      <c r="ML287" s="36"/>
      <c r="MM287" s="36"/>
      <c r="MN287" s="36"/>
      <c r="MO287" s="36"/>
      <c r="MP287" s="36"/>
      <c r="MQ287" s="36"/>
      <c r="MR287" s="36"/>
      <c r="MS287" s="36"/>
      <c r="MT287" s="36"/>
      <c r="MU287" s="36"/>
      <c r="MV287" s="36"/>
      <c r="MW287" s="36"/>
      <c r="MX287" s="36"/>
      <c r="MY287" s="36"/>
    </row>
    <row r="288" spans="1:36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  <c r="HU288" s="36"/>
      <c r="HV288" s="36"/>
      <c r="HW288" s="36"/>
      <c r="HX288" s="36"/>
      <c r="HY288" s="36"/>
      <c r="HZ288" s="36"/>
      <c r="IA288" s="36"/>
      <c r="IB288" s="36"/>
      <c r="IC288" s="36"/>
      <c r="ID288" s="36"/>
      <c r="IE288" s="36"/>
      <c r="IF288" s="36"/>
      <c r="IG288" s="36"/>
      <c r="IH288" s="36"/>
      <c r="II288" s="36"/>
      <c r="IJ288" s="36"/>
      <c r="IK288" s="36"/>
      <c r="IL288" s="36"/>
      <c r="IM288" s="36"/>
      <c r="IN288" s="36"/>
      <c r="IO288" s="36"/>
      <c r="IP288" s="36"/>
      <c r="IQ288" s="36"/>
      <c r="IR288" s="36"/>
      <c r="IS288" s="36"/>
      <c r="IT288" s="36"/>
      <c r="IU288" s="36"/>
      <c r="IV288" s="36"/>
      <c r="IW288" s="36"/>
      <c r="IX288" s="36"/>
      <c r="IY288" s="36"/>
      <c r="IZ288" s="36"/>
      <c r="JA288" s="36"/>
      <c r="JB288" s="36"/>
      <c r="JC288" s="36"/>
      <c r="JD288" s="36"/>
      <c r="JE288" s="36"/>
      <c r="JF288" s="36"/>
      <c r="JG288" s="36"/>
      <c r="JH288" s="36"/>
      <c r="JI288" s="36"/>
      <c r="JJ288" s="36"/>
      <c r="JK288" s="36"/>
      <c r="JL288" s="36"/>
      <c r="JM288" s="36"/>
      <c r="JN288" s="36"/>
      <c r="JO288" s="36"/>
      <c r="JP288" s="36"/>
      <c r="JQ288" s="36"/>
      <c r="JR288" s="36"/>
      <c r="JS288" s="36"/>
      <c r="JT288" s="36"/>
      <c r="JU288" s="36"/>
      <c r="JV288" s="36"/>
      <c r="JW288" s="36"/>
      <c r="JX288" s="36"/>
      <c r="JY288" s="36"/>
      <c r="JZ288" s="36"/>
      <c r="KA288" s="36"/>
      <c r="KB288" s="36"/>
      <c r="KC288" s="36"/>
      <c r="KD288" s="36"/>
      <c r="KE288" s="36"/>
      <c r="KF288" s="36"/>
      <c r="KG288" s="36"/>
      <c r="KH288" s="36"/>
      <c r="KI288" s="36"/>
      <c r="KJ288" s="36"/>
      <c r="KK288" s="36"/>
      <c r="KL288" s="36"/>
      <c r="KM288" s="36"/>
      <c r="KN288" s="36"/>
      <c r="KO288" s="36"/>
      <c r="KP288" s="36"/>
      <c r="KQ288" s="36"/>
      <c r="KR288" s="36"/>
      <c r="KS288" s="36"/>
      <c r="KT288" s="36"/>
      <c r="KU288" s="36"/>
      <c r="KV288" s="36"/>
      <c r="KW288" s="36"/>
      <c r="KX288" s="36"/>
      <c r="KY288" s="36"/>
      <c r="KZ288" s="36"/>
      <c r="LA288" s="36"/>
      <c r="LB288" s="36"/>
      <c r="LC288" s="36"/>
      <c r="LD288" s="36"/>
      <c r="LE288" s="36"/>
      <c r="LF288" s="36"/>
      <c r="LG288" s="36"/>
      <c r="LH288" s="36"/>
      <c r="LI288" s="36"/>
      <c r="LJ288" s="36"/>
      <c r="LK288" s="36"/>
      <c r="LL288" s="36"/>
      <c r="LM288" s="36"/>
      <c r="LN288" s="36"/>
      <c r="LO288" s="36"/>
      <c r="LP288" s="36"/>
      <c r="LQ288" s="36"/>
      <c r="LR288" s="36"/>
      <c r="LS288" s="36"/>
      <c r="LT288" s="36"/>
      <c r="LU288" s="36"/>
      <c r="LV288" s="36"/>
      <c r="LW288" s="36"/>
      <c r="LX288" s="36"/>
      <c r="LY288" s="36"/>
      <c r="LZ288" s="36"/>
      <c r="MA288" s="36"/>
      <c r="MB288" s="36"/>
      <c r="MC288" s="36"/>
      <c r="MD288" s="36"/>
      <c r="ME288" s="36"/>
      <c r="MF288" s="36"/>
      <c r="MG288" s="36"/>
      <c r="MH288" s="36"/>
      <c r="MI288" s="36"/>
      <c r="MJ288" s="36"/>
      <c r="MK288" s="36"/>
      <c r="ML288" s="36"/>
      <c r="MM288" s="36"/>
      <c r="MN288" s="36"/>
      <c r="MO288" s="36"/>
      <c r="MP288" s="36"/>
      <c r="MQ288" s="36"/>
      <c r="MR288" s="36"/>
      <c r="MS288" s="36"/>
      <c r="MT288" s="36"/>
      <c r="MU288" s="36"/>
      <c r="MV288" s="36"/>
      <c r="MW288" s="36"/>
      <c r="MX288" s="36"/>
      <c r="MY288" s="36"/>
    </row>
    <row r="289" spans="1:36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  <c r="HU289" s="36"/>
      <c r="HV289" s="36"/>
      <c r="HW289" s="36"/>
      <c r="HX289" s="36"/>
      <c r="HY289" s="36"/>
      <c r="HZ289" s="36"/>
      <c r="IA289" s="36"/>
      <c r="IB289" s="36"/>
      <c r="IC289" s="36"/>
      <c r="ID289" s="36"/>
      <c r="IE289" s="36"/>
      <c r="IF289" s="36"/>
      <c r="IG289" s="36"/>
      <c r="IH289" s="36"/>
      <c r="II289" s="36"/>
      <c r="IJ289" s="36"/>
      <c r="IK289" s="36"/>
      <c r="IL289" s="36"/>
      <c r="IM289" s="36"/>
      <c r="IN289" s="36"/>
      <c r="IO289" s="36"/>
      <c r="IP289" s="36"/>
      <c r="IQ289" s="36"/>
      <c r="IR289" s="36"/>
      <c r="IS289" s="36"/>
      <c r="IT289" s="36"/>
      <c r="IU289" s="36"/>
      <c r="IV289" s="36"/>
      <c r="IW289" s="36"/>
      <c r="IX289" s="36"/>
      <c r="IY289" s="36"/>
      <c r="IZ289" s="36"/>
      <c r="JA289" s="36"/>
      <c r="JB289" s="36"/>
      <c r="JC289" s="36"/>
      <c r="JD289" s="36"/>
      <c r="JE289" s="36"/>
      <c r="JF289" s="36"/>
      <c r="JG289" s="36"/>
      <c r="JH289" s="36"/>
      <c r="JI289" s="36"/>
      <c r="JJ289" s="36"/>
      <c r="JK289" s="36"/>
      <c r="JL289" s="36"/>
      <c r="JM289" s="36"/>
      <c r="JN289" s="36"/>
      <c r="JO289" s="36"/>
      <c r="JP289" s="36"/>
      <c r="JQ289" s="36"/>
      <c r="JR289" s="36"/>
      <c r="JS289" s="36"/>
      <c r="JT289" s="36"/>
      <c r="JU289" s="36"/>
      <c r="JV289" s="36"/>
      <c r="JW289" s="36"/>
      <c r="JX289" s="36"/>
      <c r="JY289" s="36"/>
      <c r="JZ289" s="36"/>
      <c r="KA289" s="36"/>
      <c r="KB289" s="36"/>
      <c r="KC289" s="36"/>
      <c r="KD289" s="36"/>
      <c r="KE289" s="36"/>
      <c r="KF289" s="36"/>
      <c r="KG289" s="36"/>
      <c r="KH289" s="36"/>
      <c r="KI289" s="36"/>
      <c r="KJ289" s="36"/>
      <c r="KK289" s="36"/>
      <c r="KL289" s="36"/>
      <c r="KM289" s="36"/>
      <c r="KN289" s="36"/>
      <c r="KO289" s="36"/>
      <c r="KP289" s="36"/>
      <c r="KQ289" s="36"/>
      <c r="KR289" s="36"/>
      <c r="KS289" s="36"/>
      <c r="KT289" s="36"/>
      <c r="KU289" s="36"/>
      <c r="KV289" s="36"/>
      <c r="KW289" s="36"/>
      <c r="KX289" s="36"/>
      <c r="KY289" s="36"/>
      <c r="KZ289" s="36"/>
      <c r="LA289" s="36"/>
      <c r="LB289" s="36"/>
      <c r="LC289" s="36"/>
      <c r="LD289" s="36"/>
      <c r="LE289" s="36"/>
      <c r="LF289" s="36"/>
      <c r="LG289" s="36"/>
      <c r="LH289" s="36"/>
      <c r="LI289" s="36"/>
      <c r="LJ289" s="36"/>
      <c r="LK289" s="36"/>
      <c r="LL289" s="36"/>
      <c r="LM289" s="36"/>
      <c r="LN289" s="36"/>
      <c r="LO289" s="36"/>
      <c r="LP289" s="36"/>
      <c r="LQ289" s="36"/>
      <c r="LR289" s="36"/>
      <c r="LS289" s="36"/>
      <c r="LT289" s="36"/>
      <c r="LU289" s="36"/>
      <c r="LV289" s="36"/>
      <c r="LW289" s="36"/>
      <c r="LX289" s="36"/>
      <c r="LY289" s="36"/>
      <c r="LZ289" s="36"/>
      <c r="MA289" s="36"/>
      <c r="MB289" s="36"/>
      <c r="MC289" s="36"/>
      <c r="MD289" s="36"/>
      <c r="ME289" s="36"/>
      <c r="MF289" s="36"/>
      <c r="MG289" s="36"/>
      <c r="MH289" s="36"/>
      <c r="MI289" s="36"/>
      <c r="MJ289" s="36"/>
      <c r="MK289" s="36"/>
      <c r="ML289" s="36"/>
      <c r="MM289" s="36"/>
      <c r="MN289" s="36"/>
      <c r="MO289" s="36"/>
      <c r="MP289" s="36"/>
      <c r="MQ289" s="36"/>
      <c r="MR289" s="36"/>
      <c r="MS289" s="36"/>
      <c r="MT289" s="36"/>
      <c r="MU289" s="36"/>
      <c r="MV289" s="36"/>
      <c r="MW289" s="36"/>
      <c r="MX289" s="36"/>
      <c r="MY289" s="36"/>
    </row>
    <row r="290" spans="1:36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6"/>
      <c r="IB290" s="36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36"/>
      <c r="IR290" s="36"/>
      <c r="IS290" s="36"/>
      <c r="IT290" s="36"/>
      <c r="IU290" s="36"/>
      <c r="IV290" s="36"/>
      <c r="IW290" s="36"/>
      <c r="IX290" s="36"/>
      <c r="IY290" s="36"/>
      <c r="IZ290" s="36"/>
      <c r="JA290" s="36"/>
      <c r="JB290" s="36"/>
      <c r="JC290" s="36"/>
      <c r="JD290" s="36"/>
      <c r="JE290" s="36"/>
      <c r="JF290" s="36"/>
      <c r="JG290" s="36"/>
      <c r="JH290" s="36"/>
      <c r="JI290" s="36"/>
      <c r="JJ290" s="36"/>
      <c r="JK290" s="36"/>
      <c r="JL290" s="36"/>
      <c r="JM290" s="36"/>
      <c r="JN290" s="36"/>
      <c r="JO290" s="36"/>
      <c r="JP290" s="36"/>
      <c r="JQ290" s="36"/>
      <c r="JR290" s="36"/>
      <c r="JS290" s="36"/>
      <c r="JT290" s="36"/>
      <c r="JU290" s="36"/>
      <c r="JV290" s="36"/>
      <c r="JW290" s="36"/>
      <c r="JX290" s="36"/>
      <c r="JY290" s="36"/>
      <c r="JZ290" s="36"/>
      <c r="KA290" s="36"/>
      <c r="KB290" s="36"/>
      <c r="KC290" s="36"/>
      <c r="KD290" s="36"/>
      <c r="KE290" s="36"/>
      <c r="KF290" s="36"/>
      <c r="KG290" s="36"/>
      <c r="KH290" s="36"/>
      <c r="KI290" s="36"/>
      <c r="KJ290" s="36"/>
      <c r="KK290" s="36"/>
      <c r="KL290" s="36"/>
      <c r="KM290" s="36"/>
      <c r="KN290" s="36"/>
      <c r="KO290" s="36"/>
      <c r="KP290" s="36"/>
      <c r="KQ290" s="36"/>
      <c r="KR290" s="36"/>
      <c r="KS290" s="36"/>
      <c r="KT290" s="36"/>
      <c r="KU290" s="36"/>
      <c r="KV290" s="36"/>
      <c r="KW290" s="36"/>
      <c r="KX290" s="36"/>
      <c r="KY290" s="36"/>
      <c r="KZ290" s="36"/>
      <c r="LA290" s="36"/>
      <c r="LB290" s="36"/>
      <c r="LC290" s="36"/>
      <c r="LD290" s="36"/>
      <c r="LE290" s="36"/>
      <c r="LF290" s="36"/>
      <c r="LG290" s="36"/>
      <c r="LH290" s="36"/>
      <c r="LI290" s="36"/>
      <c r="LJ290" s="36"/>
      <c r="LK290" s="36"/>
      <c r="LL290" s="36"/>
      <c r="LM290" s="36"/>
      <c r="LN290" s="36"/>
      <c r="LO290" s="36"/>
      <c r="LP290" s="36"/>
      <c r="LQ290" s="36"/>
      <c r="LR290" s="36"/>
      <c r="LS290" s="36"/>
      <c r="LT290" s="36"/>
      <c r="LU290" s="36"/>
      <c r="LV290" s="36"/>
      <c r="LW290" s="36"/>
      <c r="LX290" s="36"/>
      <c r="LY290" s="36"/>
      <c r="LZ290" s="36"/>
      <c r="MA290" s="36"/>
      <c r="MB290" s="36"/>
      <c r="MC290" s="36"/>
      <c r="MD290" s="36"/>
      <c r="ME290" s="36"/>
      <c r="MF290" s="36"/>
      <c r="MG290" s="36"/>
      <c r="MH290" s="36"/>
      <c r="MI290" s="36"/>
      <c r="MJ290" s="36"/>
      <c r="MK290" s="36"/>
      <c r="ML290" s="36"/>
      <c r="MM290" s="36"/>
      <c r="MN290" s="36"/>
      <c r="MO290" s="36"/>
      <c r="MP290" s="36"/>
      <c r="MQ290" s="36"/>
      <c r="MR290" s="36"/>
      <c r="MS290" s="36"/>
      <c r="MT290" s="36"/>
      <c r="MU290" s="36"/>
      <c r="MV290" s="36"/>
      <c r="MW290" s="36"/>
      <c r="MX290" s="36"/>
      <c r="MY290" s="36"/>
    </row>
    <row r="291" spans="1:36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  <c r="HU291" s="36"/>
      <c r="HV291" s="36"/>
      <c r="HW291" s="36"/>
      <c r="HX291" s="36"/>
      <c r="HY291" s="36"/>
      <c r="HZ291" s="36"/>
      <c r="IA291" s="36"/>
      <c r="IB291" s="36"/>
      <c r="IC291" s="36"/>
      <c r="ID291" s="36"/>
      <c r="IE291" s="36"/>
      <c r="IF291" s="36"/>
      <c r="IG291" s="36"/>
      <c r="IH291" s="36"/>
      <c r="II291" s="36"/>
      <c r="IJ291" s="36"/>
      <c r="IK291" s="36"/>
      <c r="IL291" s="36"/>
      <c r="IM291" s="36"/>
      <c r="IN291" s="36"/>
      <c r="IO291" s="36"/>
      <c r="IP291" s="36"/>
      <c r="IQ291" s="36"/>
      <c r="IR291" s="36"/>
      <c r="IS291" s="36"/>
      <c r="IT291" s="36"/>
      <c r="IU291" s="36"/>
      <c r="IV291" s="36"/>
      <c r="IW291" s="36"/>
      <c r="IX291" s="36"/>
      <c r="IY291" s="36"/>
      <c r="IZ291" s="36"/>
      <c r="JA291" s="36"/>
      <c r="JB291" s="36"/>
      <c r="JC291" s="36"/>
      <c r="JD291" s="36"/>
      <c r="JE291" s="36"/>
      <c r="JF291" s="36"/>
      <c r="JG291" s="36"/>
      <c r="JH291" s="36"/>
      <c r="JI291" s="36"/>
      <c r="JJ291" s="36"/>
      <c r="JK291" s="36"/>
      <c r="JL291" s="36"/>
      <c r="JM291" s="36"/>
      <c r="JN291" s="36"/>
      <c r="JO291" s="36"/>
      <c r="JP291" s="36"/>
      <c r="JQ291" s="36"/>
      <c r="JR291" s="36"/>
      <c r="JS291" s="36"/>
      <c r="JT291" s="36"/>
      <c r="JU291" s="36"/>
      <c r="JV291" s="36"/>
      <c r="JW291" s="36"/>
      <c r="JX291" s="36"/>
      <c r="JY291" s="36"/>
      <c r="JZ291" s="36"/>
      <c r="KA291" s="36"/>
      <c r="KB291" s="36"/>
      <c r="KC291" s="36"/>
      <c r="KD291" s="36"/>
      <c r="KE291" s="36"/>
      <c r="KF291" s="36"/>
      <c r="KG291" s="36"/>
      <c r="KH291" s="36"/>
      <c r="KI291" s="36"/>
      <c r="KJ291" s="36"/>
      <c r="KK291" s="36"/>
      <c r="KL291" s="36"/>
      <c r="KM291" s="36"/>
      <c r="KN291" s="36"/>
      <c r="KO291" s="36"/>
      <c r="KP291" s="36"/>
      <c r="KQ291" s="36"/>
      <c r="KR291" s="36"/>
      <c r="KS291" s="36"/>
      <c r="KT291" s="36"/>
      <c r="KU291" s="36"/>
      <c r="KV291" s="36"/>
      <c r="KW291" s="36"/>
      <c r="KX291" s="36"/>
      <c r="KY291" s="36"/>
      <c r="KZ291" s="36"/>
      <c r="LA291" s="36"/>
      <c r="LB291" s="36"/>
      <c r="LC291" s="36"/>
      <c r="LD291" s="36"/>
      <c r="LE291" s="36"/>
      <c r="LF291" s="36"/>
      <c r="LG291" s="36"/>
      <c r="LH291" s="36"/>
      <c r="LI291" s="36"/>
      <c r="LJ291" s="36"/>
      <c r="LK291" s="36"/>
      <c r="LL291" s="36"/>
      <c r="LM291" s="36"/>
      <c r="LN291" s="36"/>
      <c r="LO291" s="36"/>
      <c r="LP291" s="36"/>
      <c r="LQ291" s="36"/>
      <c r="LR291" s="36"/>
      <c r="LS291" s="36"/>
      <c r="LT291" s="36"/>
      <c r="LU291" s="36"/>
      <c r="LV291" s="36"/>
      <c r="LW291" s="36"/>
      <c r="LX291" s="36"/>
      <c r="LY291" s="36"/>
      <c r="LZ291" s="36"/>
      <c r="MA291" s="36"/>
      <c r="MB291" s="36"/>
      <c r="MC291" s="36"/>
      <c r="MD291" s="36"/>
      <c r="ME291" s="36"/>
      <c r="MF291" s="36"/>
      <c r="MG291" s="36"/>
      <c r="MH291" s="36"/>
      <c r="MI291" s="36"/>
      <c r="MJ291" s="36"/>
      <c r="MK291" s="36"/>
      <c r="ML291" s="36"/>
      <c r="MM291" s="36"/>
      <c r="MN291" s="36"/>
      <c r="MO291" s="36"/>
      <c r="MP291" s="36"/>
      <c r="MQ291" s="36"/>
      <c r="MR291" s="36"/>
      <c r="MS291" s="36"/>
      <c r="MT291" s="36"/>
      <c r="MU291" s="36"/>
      <c r="MV291" s="36"/>
      <c r="MW291" s="36"/>
      <c r="MX291" s="36"/>
      <c r="MY291" s="36"/>
    </row>
    <row r="292" spans="1:36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  <c r="HU292" s="36"/>
      <c r="HV292" s="36"/>
      <c r="HW292" s="36"/>
      <c r="HX292" s="36"/>
      <c r="HY292" s="36"/>
      <c r="HZ292" s="36"/>
      <c r="IA292" s="36"/>
      <c r="IB292" s="36"/>
      <c r="IC292" s="36"/>
      <c r="ID292" s="36"/>
      <c r="IE292" s="36"/>
      <c r="IF292" s="36"/>
      <c r="IG292" s="36"/>
      <c r="IH292" s="36"/>
      <c r="II292" s="36"/>
      <c r="IJ292" s="36"/>
      <c r="IK292" s="36"/>
      <c r="IL292" s="36"/>
      <c r="IM292" s="36"/>
      <c r="IN292" s="36"/>
      <c r="IO292" s="36"/>
      <c r="IP292" s="36"/>
      <c r="IQ292" s="36"/>
      <c r="IR292" s="36"/>
      <c r="IS292" s="36"/>
      <c r="IT292" s="36"/>
      <c r="IU292" s="36"/>
      <c r="IV292" s="36"/>
      <c r="IW292" s="36"/>
      <c r="IX292" s="36"/>
      <c r="IY292" s="36"/>
      <c r="IZ292" s="36"/>
      <c r="JA292" s="36"/>
      <c r="JB292" s="36"/>
      <c r="JC292" s="36"/>
      <c r="JD292" s="36"/>
      <c r="JE292" s="36"/>
      <c r="JF292" s="36"/>
      <c r="JG292" s="36"/>
      <c r="JH292" s="36"/>
      <c r="JI292" s="36"/>
      <c r="JJ292" s="36"/>
      <c r="JK292" s="36"/>
      <c r="JL292" s="36"/>
      <c r="JM292" s="36"/>
      <c r="JN292" s="36"/>
      <c r="JO292" s="36"/>
      <c r="JP292" s="36"/>
      <c r="JQ292" s="36"/>
      <c r="JR292" s="36"/>
      <c r="JS292" s="36"/>
      <c r="JT292" s="36"/>
      <c r="JU292" s="36"/>
      <c r="JV292" s="36"/>
      <c r="JW292" s="36"/>
      <c r="JX292" s="36"/>
      <c r="JY292" s="36"/>
      <c r="JZ292" s="36"/>
      <c r="KA292" s="36"/>
      <c r="KB292" s="36"/>
      <c r="KC292" s="36"/>
      <c r="KD292" s="36"/>
      <c r="KE292" s="36"/>
      <c r="KF292" s="36"/>
      <c r="KG292" s="36"/>
      <c r="KH292" s="36"/>
      <c r="KI292" s="36"/>
      <c r="KJ292" s="36"/>
      <c r="KK292" s="36"/>
      <c r="KL292" s="36"/>
      <c r="KM292" s="36"/>
      <c r="KN292" s="36"/>
      <c r="KO292" s="36"/>
      <c r="KP292" s="36"/>
      <c r="KQ292" s="36"/>
      <c r="KR292" s="36"/>
      <c r="KS292" s="36"/>
      <c r="KT292" s="36"/>
      <c r="KU292" s="36"/>
      <c r="KV292" s="36"/>
      <c r="KW292" s="36"/>
      <c r="KX292" s="36"/>
      <c r="KY292" s="36"/>
      <c r="KZ292" s="36"/>
      <c r="LA292" s="36"/>
      <c r="LB292" s="36"/>
      <c r="LC292" s="36"/>
      <c r="LD292" s="36"/>
      <c r="LE292" s="36"/>
      <c r="LF292" s="36"/>
      <c r="LG292" s="36"/>
      <c r="LH292" s="36"/>
      <c r="LI292" s="36"/>
      <c r="LJ292" s="36"/>
      <c r="LK292" s="36"/>
      <c r="LL292" s="36"/>
      <c r="LM292" s="36"/>
      <c r="LN292" s="36"/>
      <c r="LO292" s="36"/>
      <c r="LP292" s="36"/>
      <c r="LQ292" s="36"/>
      <c r="LR292" s="36"/>
      <c r="LS292" s="36"/>
      <c r="LT292" s="36"/>
      <c r="LU292" s="36"/>
      <c r="LV292" s="36"/>
      <c r="LW292" s="36"/>
      <c r="LX292" s="36"/>
      <c r="LY292" s="36"/>
      <c r="LZ292" s="36"/>
      <c r="MA292" s="36"/>
      <c r="MB292" s="36"/>
      <c r="MC292" s="36"/>
      <c r="MD292" s="36"/>
      <c r="ME292" s="36"/>
      <c r="MF292" s="36"/>
      <c r="MG292" s="36"/>
      <c r="MH292" s="36"/>
      <c r="MI292" s="36"/>
      <c r="MJ292" s="36"/>
      <c r="MK292" s="36"/>
      <c r="ML292" s="36"/>
      <c r="MM292" s="36"/>
      <c r="MN292" s="36"/>
      <c r="MO292" s="36"/>
      <c r="MP292" s="36"/>
      <c r="MQ292" s="36"/>
      <c r="MR292" s="36"/>
      <c r="MS292" s="36"/>
      <c r="MT292" s="36"/>
      <c r="MU292" s="36"/>
      <c r="MV292" s="36"/>
      <c r="MW292" s="36"/>
      <c r="MX292" s="36"/>
      <c r="MY292" s="36"/>
    </row>
    <row r="293" spans="1:36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6"/>
      <c r="IB293" s="36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  <c r="IM293" s="36"/>
      <c r="IN293" s="36"/>
      <c r="IO293" s="36"/>
      <c r="IP293" s="36"/>
      <c r="IQ293" s="36"/>
      <c r="IR293" s="36"/>
      <c r="IS293" s="36"/>
      <c r="IT293" s="36"/>
      <c r="IU293" s="36"/>
      <c r="IV293" s="36"/>
      <c r="IW293" s="36"/>
      <c r="IX293" s="36"/>
      <c r="IY293" s="36"/>
      <c r="IZ293" s="36"/>
      <c r="JA293" s="36"/>
      <c r="JB293" s="36"/>
      <c r="JC293" s="36"/>
      <c r="JD293" s="36"/>
      <c r="JE293" s="36"/>
      <c r="JF293" s="36"/>
      <c r="JG293" s="36"/>
      <c r="JH293" s="36"/>
      <c r="JI293" s="36"/>
      <c r="JJ293" s="36"/>
      <c r="JK293" s="36"/>
      <c r="JL293" s="36"/>
      <c r="JM293" s="36"/>
      <c r="JN293" s="36"/>
      <c r="JO293" s="36"/>
      <c r="JP293" s="36"/>
      <c r="JQ293" s="36"/>
      <c r="JR293" s="36"/>
      <c r="JS293" s="36"/>
      <c r="JT293" s="36"/>
      <c r="JU293" s="36"/>
      <c r="JV293" s="36"/>
      <c r="JW293" s="36"/>
      <c r="JX293" s="36"/>
      <c r="JY293" s="36"/>
      <c r="JZ293" s="36"/>
      <c r="KA293" s="36"/>
      <c r="KB293" s="36"/>
      <c r="KC293" s="36"/>
      <c r="KD293" s="36"/>
      <c r="KE293" s="36"/>
      <c r="KF293" s="36"/>
      <c r="KG293" s="36"/>
      <c r="KH293" s="36"/>
      <c r="KI293" s="36"/>
      <c r="KJ293" s="36"/>
      <c r="KK293" s="36"/>
      <c r="KL293" s="36"/>
      <c r="KM293" s="36"/>
      <c r="KN293" s="36"/>
      <c r="KO293" s="36"/>
      <c r="KP293" s="36"/>
      <c r="KQ293" s="36"/>
      <c r="KR293" s="36"/>
      <c r="KS293" s="36"/>
      <c r="KT293" s="36"/>
      <c r="KU293" s="36"/>
      <c r="KV293" s="36"/>
      <c r="KW293" s="36"/>
      <c r="KX293" s="36"/>
      <c r="KY293" s="36"/>
      <c r="KZ293" s="36"/>
      <c r="LA293" s="36"/>
      <c r="LB293" s="36"/>
      <c r="LC293" s="36"/>
      <c r="LD293" s="36"/>
      <c r="LE293" s="36"/>
      <c r="LF293" s="36"/>
      <c r="LG293" s="36"/>
      <c r="LH293" s="36"/>
      <c r="LI293" s="36"/>
      <c r="LJ293" s="36"/>
      <c r="LK293" s="36"/>
      <c r="LL293" s="36"/>
      <c r="LM293" s="36"/>
      <c r="LN293" s="36"/>
      <c r="LO293" s="36"/>
      <c r="LP293" s="36"/>
      <c r="LQ293" s="36"/>
      <c r="LR293" s="36"/>
      <c r="LS293" s="36"/>
      <c r="LT293" s="36"/>
      <c r="LU293" s="36"/>
      <c r="LV293" s="36"/>
      <c r="LW293" s="36"/>
      <c r="LX293" s="36"/>
      <c r="LY293" s="36"/>
      <c r="LZ293" s="36"/>
      <c r="MA293" s="36"/>
      <c r="MB293" s="36"/>
      <c r="MC293" s="36"/>
      <c r="MD293" s="36"/>
      <c r="ME293" s="36"/>
      <c r="MF293" s="36"/>
      <c r="MG293" s="36"/>
      <c r="MH293" s="36"/>
      <c r="MI293" s="36"/>
      <c r="MJ293" s="36"/>
      <c r="MK293" s="36"/>
      <c r="ML293" s="36"/>
      <c r="MM293" s="36"/>
      <c r="MN293" s="36"/>
      <c r="MO293" s="36"/>
      <c r="MP293" s="36"/>
      <c r="MQ293" s="36"/>
      <c r="MR293" s="36"/>
      <c r="MS293" s="36"/>
      <c r="MT293" s="36"/>
      <c r="MU293" s="36"/>
      <c r="MV293" s="36"/>
      <c r="MW293" s="36"/>
      <c r="MX293" s="36"/>
      <c r="MY293" s="36"/>
    </row>
    <row r="294" spans="1:36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  <c r="HU294" s="36"/>
      <c r="HV294" s="36"/>
      <c r="HW294" s="36"/>
      <c r="HX294" s="36"/>
      <c r="HY294" s="36"/>
      <c r="HZ294" s="36"/>
      <c r="IA294" s="36"/>
      <c r="IB294" s="36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  <c r="IM294" s="36"/>
      <c r="IN294" s="36"/>
      <c r="IO294" s="36"/>
      <c r="IP294" s="36"/>
      <c r="IQ294" s="36"/>
      <c r="IR294" s="36"/>
      <c r="IS294" s="36"/>
      <c r="IT294" s="36"/>
      <c r="IU294" s="36"/>
      <c r="IV294" s="36"/>
      <c r="IW294" s="36"/>
      <c r="IX294" s="36"/>
      <c r="IY294" s="36"/>
      <c r="IZ294" s="36"/>
      <c r="JA294" s="36"/>
      <c r="JB294" s="36"/>
      <c r="JC294" s="36"/>
      <c r="JD294" s="36"/>
      <c r="JE294" s="36"/>
      <c r="JF294" s="36"/>
      <c r="JG294" s="36"/>
      <c r="JH294" s="36"/>
      <c r="JI294" s="36"/>
      <c r="JJ294" s="36"/>
      <c r="JK294" s="36"/>
      <c r="JL294" s="36"/>
      <c r="JM294" s="36"/>
      <c r="JN294" s="36"/>
      <c r="JO294" s="36"/>
      <c r="JP294" s="36"/>
      <c r="JQ294" s="36"/>
      <c r="JR294" s="36"/>
      <c r="JS294" s="36"/>
      <c r="JT294" s="36"/>
      <c r="JU294" s="36"/>
      <c r="JV294" s="36"/>
      <c r="JW294" s="36"/>
      <c r="JX294" s="36"/>
      <c r="JY294" s="36"/>
      <c r="JZ294" s="36"/>
      <c r="KA294" s="36"/>
      <c r="KB294" s="36"/>
      <c r="KC294" s="36"/>
      <c r="KD294" s="36"/>
      <c r="KE294" s="36"/>
      <c r="KF294" s="36"/>
      <c r="KG294" s="36"/>
      <c r="KH294" s="36"/>
      <c r="KI294" s="36"/>
      <c r="KJ294" s="36"/>
      <c r="KK294" s="36"/>
      <c r="KL294" s="36"/>
      <c r="KM294" s="36"/>
      <c r="KN294" s="36"/>
      <c r="KO294" s="36"/>
      <c r="KP294" s="36"/>
      <c r="KQ294" s="36"/>
      <c r="KR294" s="36"/>
      <c r="KS294" s="36"/>
      <c r="KT294" s="36"/>
      <c r="KU294" s="36"/>
      <c r="KV294" s="36"/>
      <c r="KW294" s="36"/>
      <c r="KX294" s="36"/>
      <c r="KY294" s="36"/>
      <c r="KZ294" s="36"/>
      <c r="LA294" s="36"/>
      <c r="LB294" s="36"/>
      <c r="LC294" s="36"/>
      <c r="LD294" s="36"/>
      <c r="LE294" s="36"/>
      <c r="LF294" s="36"/>
      <c r="LG294" s="36"/>
      <c r="LH294" s="36"/>
      <c r="LI294" s="36"/>
      <c r="LJ294" s="36"/>
      <c r="LK294" s="36"/>
      <c r="LL294" s="36"/>
      <c r="LM294" s="36"/>
      <c r="LN294" s="36"/>
      <c r="LO294" s="36"/>
      <c r="LP294" s="36"/>
      <c r="LQ294" s="36"/>
      <c r="LR294" s="36"/>
      <c r="LS294" s="36"/>
      <c r="LT294" s="36"/>
      <c r="LU294" s="36"/>
      <c r="LV294" s="36"/>
      <c r="LW294" s="36"/>
      <c r="LX294" s="36"/>
      <c r="LY294" s="36"/>
      <c r="LZ294" s="36"/>
      <c r="MA294" s="36"/>
      <c r="MB294" s="36"/>
      <c r="MC294" s="36"/>
      <c r="MD294" s="36"/>
      <c r="ME294" s="36"/>
      <c r="MF294" s="36"/>
      <c r="MG294" s="36"/>
      <c r="MH294" s="36"/>
      <c r="MI294" s="36"/>
      <c r="MJ294" s="36"/>
      <c r="MK294" s="36"/>
      <c r="ML294" s="36"/>
      <c r="MM294" s="36"/>
      <c r="MN294" s="36"/>
      <c r="MO294" s="36"/>
      <c r="MP294" s="36"/>
      <c r="MQ294" s="36"/>
      <c r="MR294" s="36"/>
      <c r="MS294" s="36"/>
      <c r="MT294" s="36"/>
      <c r="MU294" s="36"/>
      <c r="MV294" s="36"/>
      <c r="MW294" s="36"/>
      <c r="MX294" s="36"/>
      <c r="MY294" s="36"/>
    </row>
    <row r="295" spans="1:36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  <c r="HU295" s="36"/>
      <c r="HV295" s="36"/>
      <c r="HW295" s="36"/>
      <c r="HX295" s="36"/>
      <c r="HY295" s="36"/>
      <c r="HZ295" s="36"/>
      <c r="IA295" s="36"/>
      <c r="IB295" s="36"/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  <c r="IM295" s="36"/>
      <c r="IN295" s="36"/>
      <c r="IO295" s="36"/>
      <c r="IP295" s="36"/>
      <c r="IQ295" s="36"/>
      <c r="IR295" s="36"/>
      <c r="IS295" s="36"/>
      <c r="IT295" s="36"/>
      <c r="IU295" s="36"/>
      <c r="IV295" s="36"/>
      <c r="IW295" s="36"/>
      <c r="IX295" s="36"/>
      <c r="IY295" s="36"/>
      <c r="IZ295" s="36"/>
      <c r="JA295" s="36"/>
      <c r="JB295" s="36"/>
      <c r="JC295" s="36"/>
      <c r="JD295" s="36"/>
      <c r="JE295" s="36"/>
      <c r="JF295" s="36"/>
      <c r="JG295" s="36"/>
      <c r="JH295" s="36"/>
      <c r="JI295" s="36"/>
      <c r="JJ295" s="36"/>
      <c r="JK295" s="36"/>
      <c r="JL295" s="36"/>
      <c r="JM295" s="36"/>
      <c r="JN295" s="36"/>
      <c r="JO295" s="36"/>
      <c r="JP295" s="36"/>
      <c r="JQ295" s="36"/>
      <c r="JR295" s="36"/>
      <c r="JS295" s="36"/>
      <c r="JT295" s="36"/>
      <c r="JU295" s="36"/>
      <c r="JV295" s="36"/>
      <c r="JW295" s="36"/>
      <c r="JX295" s="36"/>
      <c r="JY295" s="36"/>
      <c r="JZ295" s="36"/>
      <c r="KA295" s="36"/>
      <c r="KB295" s="36"/>
      <c r="KC295" s="36"/>
      <c r="KD295" s="36"/>
      <c r="KE295" s="36"/>
      <c r="KF295" s="36"/>
      <c r="KG295" s="36"/>
      <c r="KH295" s="36"/>
      <c r="KI295" s="36"/>
      <c r="KJ295" s="36"/>
      <c r="KK295" s="36"/>
      <c r="KL295" s="36"/>
      <c r="KM295" s="36"/>
      <c r="KN295" s="36"/>
      <c r="KO295" s="36"/>
      <c r="KP295" s="36"/>
      <c r="KQ295" s="36"/>
      <c r="KR295" s="36"/>
      <c r="KS295" s="36"/>
      <c r="KT295" s="36"/>
      <c r="KU295" s="36"/>
      <c r="KV295" s="36"/>
      <c r="KW295" s="36"/>
      <c r="KX295" s="36"/>
      <c r="KY295" s="36"/>
      <c r="KZ295" s="36"/>
      <c r="LA295" s="36"/>
      <c r="LB295" s="36"/>
      <c r="LC295" s="36"/>
      <c r="LD295" s="36"/>
      <c r="LE295" s="36"/>
      <c r="LF295" s="36"/>
      <c r="LG295" s="36"/>
      <c r="LH295" s="36"/>
      <c r="LI295" s="36"/>
      <c r="LJ295" s="36"/>
      <c r="LK295" s="36"/>
      <c r="LL295" s="36"/>
      <c r="LM295" s="36"/>
      <c r="LN295" s="36"/>
      <c r="LO295" s="36"/>
      <c r="LP295" s="36"/>
      <c r="LQ295" s="36"/>
      <c r="LR295" s="36"/>
      <c r="LS295" s="36"/>
      <c r="LT295" s="36"/>
      <c r="LU295" s="36"/>
      <c r="LV295" s="36"/>
      <c r="LW295" s="36"/>
      <c r="LX295" s="36"/>
      <c r="LY295" s="36"/>
      <c r="LZ295" s="36"/>
      <c r="MA295" s="36"/>
      <c r="MB295" s="36"/>
      <c r="MC295" s="36"/>
      <c r="MD295" s="36"/>
      <c r="ME295" s="36"/>
      <c r="MF295" s="36"/>
      <c r="MG295" s="36"/>
      <c r="MH295" s="36"/>
      <c r="MI295" s="36"/>
      <c r="MJ295" s="36"/>
      <c r="MK295" s="36"/>
      <c r="ML295" s="36"/>
      <c r="MM295" s="36"/>
      <c r="MN295" s="36"/>
      <c r="MO295" s="36"/>
      <c r="MP295" s="36"/>
      <c r="MQ295" s="36"/>
      <c r="MR295" s="36"/>
      <c r="MS295" s="36"/>
      <c r="MT295" s="36"/>
      <c r="MU295" s="36"/>
      <c r="MV295" s="36"/>
      <c r="MW295" s="36"/>
      <c r="MX295" s="36"/>
      <c r="MY295" s="36"/>
    </row>
    <row r="296" spans="1:36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6"/>
      <c r="IB296" s="36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  <c r="IM296" s="36"/>
      <c r="IN296" s="36"/>
      <c r="IO296" s="36"/>
      <c r="IP296" s="36"/>
      <c r="IQ296" s="36"/>
      <c r="IR296" s="36"/>
      <c r="IS296" s="36"/>
      <c r="IT296" s="36"/>
      <c r="IU296" s="36"/>
      <c r="IV296" s="36"/>
      <c r="IW296" s="36"/>
      <c r="IX296" s="36"/>
      <c r="IY296" s="36"/>
      <c r="IZ296" s="36"/>
      <c r="JA296" s="36"/>
      <c r="JB296" s="36"/>
      <c r="JC296" s="36"/>
      <c r="JD296" s="36"/>
      <c r="JE296" s="36"/>
      <c r="JF296" s="36"/>
      <c r="JG296" s="36"/>
      <c r="JH296" s="36"/>
      <c r="JI296" s="36"/>
      <c r="JJ296" s="36"/>
      <c r="JK296" s="36"/>
      <c r="JL296" s="36"/>
      <c r="JM296" s="36"/>
      <c r="JN296" s="36"/>
      <c r="JO296" s="36"/>
      <c r="JP296" s="36"/>
      <c r="JQ296" s="36"/>
      <c r="JR296" s="36"/>
      <c r="JS296" s="36"/>
      <c r="JT296" s="36"/>
      <c r="JU296" s="36"/>
      <c r="JV296" s="36"/>
      <c r="JW296" s="36"/>
      <c r="JX296" s="36"/>
      <c r="JY296" s="36"/>
      <c r="JZ296" s="36"/>
      <c r="KA296" s="36"/>
      <c r="KB296" s="36"/>
      <c r="KC296" s="36"/>
      <c r="KD296" s="36"/>
      <c r="KE296" s="36"/>
      <c r="KF296" s="36"/>
      <c r="KG296" s="36"/>
      <c r="KH296" s="36"/>
      <c r="KI296" s="36"/>
      <c r="KJ296" s="36"/>
      <c r="KK296" s="36"/>
      <c r="KL296" s="36"/>
      <c r="KM296" s="36"/>
      <c r="KN296" s="36"/>
      <c r="KO296" s="36"/>
      <c r="KP296" s="36"/>
      <c r="KQ296" s="36"/>
      <c r="KR296" s="36"/>
      <c r="KS296" s="36"/>
      <c r="KT296" s="36"/>
      <c r="KU296" s="36"/>
      <c r="KV296" s="36"/>
      <c r="KW296" s="36"/>
      <c r="KX296" s="36"/>
      <c r="KY296" s="36"/>
      <c r="KZ296" s="36"/>
      <c r="LA296" s="36"/>
      <c r="LB296" s="36"/>
      <c r="LC296" s="36"/>
      <c r="LD296" s="36"/>
      <c r="LE296" s="36"/>
      <c r="LF296" s="36"/>
      <c r="LG296" s="36"/>
      <c r="LH296" s="36"/>
      <c r="LI296" s="36"/>
      <c r="LJ296" s="36"/>
      <c r="LK296" s="36"/>
      <c r="LL296" s="36"/>
      <c r="LM296" s="36"/>
      <c r="LN296" s="36"/>
      <c r="LO296" s="36"/>
      <c r="LP296" s="36"/>
      <c r="LQ296" s="36"/>
      <c r="LR296" s="36"/>
      <c r="LS296" s="36"/>
      <c r="LT296" s="36"/>
      <c r="LU296" s="36"/>
      <c r="LV296" s="36"/>
      <c r="LW296" s="36"/>
      <c r="LX296" s="36"/>
      <c r="LY296" s="36"/>
      <c r="LZ296" s="36"/>
      <c r="MA296" s="36"/>
      <c r="MB296" s="36"/>
      <c r="MC296" s="36"/>
      <c r="MD296" s="36"/>
      <c r="ME296" s="36"/>
      <c r="MF296" s="36"/>
      <c r="MG296" s="36"/>
      <c r="MH296" s="36"/>
      <c r="MI296" s="36"/>
      <c r="MJ296" s="36"/>
      <c r="MK296" s="36"/>
      <c r="ML296" s="36"/>
      <c r="MM296" s="36"/>
      <c r="MN296" s="36"/>
      <c r="MO296" s="36"/>
      <c r="MP296" s="36"/>
      <c r="MQ296" s="36"/>
      <c r="MR296" s="36"/>
      <c r="MS296" s="36"/>
      <c r="MT296" s="36"/>
      <c r="MU296" s="36"/>
      <c r="MV296" s="36"/>
      <c r="MW296" s="36"/>
      <c r="MX296" s="36"/>
      <c r="MY296" s="36"/>
    </row>
    <row r="297" spans="1:36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6"/>
      <c r="IB297" s="36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  <c r="IM297" s="36"/>
      <c r="IN297" s="36"/>
      <c r="IO297" s="36"/>
      <c r="IP297" s="36"/>
      <c r="IQ297" s="36"/>
      <c r="IR297" s="36"/>
      <c r="IS297" s="36"/>
      <c r="IT297" s="36"/>
      <c r="IU297" s="36"/>
      <c r="IV297" s="36"/>
      <c r="IW297" s="36"/>
      <c r="IX297" s="36"/>
      <c r="IY297" s="36"/>
      <c r="IZ297" s="36"/>
      <c r="JA297" s="36"/>
      <c r="JB297" s="36"/>
      <c r="JC297" s="36"/>
      <c r="JD297" s="36"/>
      <c r="JE297" s="36"/>
      <c r="JF297" s="36"/>
      <c r="JG297" s="36"/>
      <c r="JH297" s="36"/>
      <c r="JI297" s="36"/>
      <c r="JJ297" s="36"/>
      <c r="JK297" s="36"/>
      <c r="JL297" s="36"/>
      <c r="JM297" s="36"/>
      <c r="JN297" s="36"/>
      <c r="JO297" s="36"/>
      <c r="JP297" s="36"/>
      <c r="JQ297" s="36"/>
      <c r="JR297" s="36"/>
      <c r="JS297" s="36"/>
      <c r="JT297" s="36"/>
      <c r="JU297" s="36"/>
      <c r="JV297" s="36"/>
      <c r="JW297" s="36"/>
      <c r="JX297" s="36"/>
      <c r="JY297" s="36"/>
      <c r="JZ297" s="36"/>
      <c r="KA297" s="36"/>
      <c r="KB297" s="36"/>
      <c r="KC297" s="36"/>
      <c r="KD297" s="36"/>
      <c r="KE297" s="36"/>
      <c r="KF297" s="36"/>
      <c r="KG297" s="36"/>
      <c r="KH297" s="36"/>
      <c r="KI297" s="36"/>
      <c r="KJ297" s="36"/>
      <c r="KK297" s="36"/>
      <c r="KL297" s="36"/>
      <c r="KM297" s="36"/>
      <c r="KN297" s="36"/>
      <c r="KO297" s="36"/>
      <c r="KP297" s="36"/>
      <c r="KQ297" s="36"/>
      <c r="KR297" s="36"/>
      <c r="KS297" s="36"/>
      <c r="KT297" s="36"/>
      <c r="KU297" s="36"/>
      <c r="KV297" s="36"/>
      <c r="KW297" s="36"/>
      <c r="KX297" s="36"/>
      <c r="KY297" s="36"/>
      <c r="KZ297" s="36"/>
      <c r="LA297" s="36"/>
      <c r="LB297" s="36"/>
      <c r="LC297" s="36"/>
      <c r="LD297" s="36"/>
      <c r="LE297" s="36"/>
      <c r="LF297" s="36"/>
      <c r="LG297" s="36"/>
      <c r="LH297" s="36"/>
      <c r="LI297" s="36"/>
      <c r="LJ297" s="36"/>
      <c r="LK297" s="36"/>
      <c r="LL297" s="36"/>
      <c r="LM297" s="36"/>
      <c r="LN297" s="36"/>
      <c r="LO297" s="36"/>
      <c r="LP297" s="36"/>
      <c r="LQ297" s="36"/>
      <c r="LR297" s="36"/>
      <c r="LS297" s="36"/>
      <c r="LT297" s="36"/>
      <c r="LU297" s="36"/>
      <c r="LV297" s="36"/>
      <c r="LW297" s="36"/>
      <c r="LX297" s="36"/>
      <c r="LY297" s="36"/>
      <c r="LZ297" s="36"/>
      <c r="MA297" s="36"/>
      <c r="MB297" s="36"/>
      <c r="MC297" s="36"/>
      <c r="MD297" s="36"/>
      <c r="ME297" s="36"/>
      <c r="MF297" s="36"/>
      <c r="MG297" s="36"/>
      <c r="MH297" s="36"/>
      <c r="MI297" s="36"/>
      <c r="MJ297" s="36"/>
      <c r="MK297" s="36"/>
      <c r="ML297" s="36"/>
      <c r="MM297" s="36"/>
      <c r="MN297" s="36"/>
      <c r="MO297" s="36"/>
      <c r="MP297" s="36"/>
      <c r="MQ297" s="36"/>
      <c r="MR297" s="36"/>
      <c r="MS297" s="36"/>
      <c r="MT297" s="36"/>
      <c r="MU297" s="36"/>
      <c r="MV297" s="36"/>
      <c r="MW297" s="36"/>
      <c r="MX297" s="36"/>
      <c r="MY297" s="36"/>
    </row>
    <row r="298" spans="1:36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6"/>
      <c r="IB298" s="36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  <c r="IM298" s="36"/>
      <c r="IN298" s="36"/>
      <c r="IO298" s="36"/>
      <c r="IP298" s="36"/>
      <c r="IQ298" s="36"/>
      <c r="IR298" s="36"/>
      <c r="IS298" s="36"/>
      <c r="IT298" s="36"/>
      <c r="IU298" s="36"/>
      <c r="IV298" s="36"/>
      <c r="IW298" s="36"/>
      <c r="IX298" s="36"/>
      <c r="IY298" s="36"/>
      <c r="IZ298" s="36"/>
      <c r="JA298" s="36"/>
      <c r="JB298" s="36"/>
      <c r="JC298" s="36"/>
      <c r="JD298" s="36"/>
      <c r="JE298" s="36"/>
      <c r="JF298" s="36"/>
      <c r="JG298" s="36"/>
      <c r="JH298" s="36"/>
      <c r="JI298" s="36"/>
      <c r="JJ298" s="36"/>
      <c r="JK298" s="36"/>
      <c r="JL298" s="36"/>
      <c r="JM298" s="36"/>
      <c r="JN298" s="36"/>
      <c r="JO298" s="36"/>
      <c r="JP298" s="36"/>
      <c r="JQ298" s="36"/>
      <c r="JR298" s="36"/>
      <c r="JS298" s="36"/>
      <c r="JT298" s="36"/>
      <c r="JU298" s="36"/>
      <c r="JV298" s="36"/>
      <c r="JW298" s="36"/>
      <c r="JX298" s="36"/>
      <c r="JY298" s="36"/>
      <c r="JZ298" s="36"/>
      <c r="KA298" s="36"/>
      <c r="KB298" s="36"/>
      <c r="KC298" s="36"/>
      <c r="KD298" s="36"/>
      <c r="KE298" s="36"/>
      <c r="KF298" s="36"/>
      <c r="KG298" s="36"/>
      <c r="KH298" s="36"/>
      <c r="KI298" s="36"/>
      <c r="KJ298" s="36"/>
      <c r="KK298" s="36"/>
      <c r="KL298" s="36"/>
      <c r="KM298" s="36"/>
      <c r="KN298" s="36"/>
      <c r="KO298" s="36"/>
      <c r="KP298" s="36"/>
      <c r="KQ298" s="36"/>
      <c r="KR298" s="36"/>
      <c r="KS298" s="36"/>
      <c r="KT298" s="36"/>
      <c r="KU298" s="36"/>
      <c r="KV298" s="36"/>
      <c r="KW298" s="36"/>
      <c r="KX298" s="36"/>
      <c r="KY298" s="36"/>
      <c r="KZ298" s="36"/>
      <c r="LA298" s="36"/>
      <c r="LB298" s="36"/>
      <c r="LC298" s="36"/>
      <c r="LD298" s="36"/>
      <c r="LE298" s="36"/>
      <c r="LF298" s="36"/>
      <c r="LG298" s="36"/>
      <c r="LH298" s="36"/>
      <c r="LI298" s="36"/>
      <c r="LJ298" s="36"/>
      <c r="LK298" s="36"/>
      <c r="LL298" s="36"/>
      <c r="LM298" s="36"/>
      <c r="LN298" s="36"/>
      <c r="LO298" s="36"/>
      <c r="LP298" s="36"/>
      <c r="LQ298" s="36"/>
      <c r="LR298" s="36"/>
      <c r="LS298" s="36"/>
      <c r="LT298" s="36"/>
      <c r="LU298" s="36"/>
      <c r="LV298" s="36"/>
      <c r="LW298" s="36"/>
      <c r="LX298" s="36"/>
      <c r="LY298" s="36"/>
      <c r="LZ298" s="36"/>
      <c r="MA298" s="36"/>
      <c r="MB298" s="36"/>
      <c r="MC298" s="36"/>
      <c r="MD298" s="36"/>
      <c r="ME298" s="36"/>
      <c r="MF298" s="36"/>
      <c r="MG298" s="36"/>
      <c r="MH298" s="36"/>
      <c r="MI298" s="36"/>
      <c r="MJ298" s="36"/>
      <c r="MK298" s="36"/>
      <c r="ML298" s="36"/>
      <c r="MM298" s="36"/>
      <c r="MN298" s="36"/>
      <c r="MO298" s="36"/>
      <c r="MP298" s="36"/>
      <c r="MQ298" s="36"/>
      <c r="MR298" s="36"/>
      <c r="MS298" s="36"/>
      <c r="MT298" s="36"/>
      <c r="MU298" s="36"/>
      <c r="MV298" s="36"/>
      <c r="MW298" s="36"/>
      <c r="MX298" s="36"/>
      <c r="MY298" s="36"/>
    </row>
    <row r="299" spans="1:36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  <c r="HU299" s="36"/>
      <c r="HV299" s="36"/>
      <c r="HW299" s="36"/>
      <c r="HX299" s="36"/>
      <c r="HY299" s="36"/>
      <c r="HZ299" s="36"/>
      <c r="IA299" s="36"/>
      <c r="IB299" s="36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  <c r="IM299" s="36"/>
      <c r="IN299" s="36"/>
      <c r="IO299" s="36"/>
      <c r="IP299" s="36"/>
      <c r="IQ299" s="36"/>
      <c r="IR299" s="36"/>
      <c r="IS299" s="36"/>
      <c r="IT299" s="36"/>
      <c r="IU299" s="36"/>
      <c r="IV299" s="36"/>
      <c r="IW299" s="36"/>
      <c r="IX299" s="36"/>
      <c r="IY299" s="36"/>
      <c r="IZ299" s="36"/>
      <c r="JA299" s="36"/>
      <c r="JB299" s="36"/>
      <c r="JC299" s="36"/>
      <c r="JD299" s="36"/>
      <c r="JE299" s="36"/>
      <c r="JF299" s="36"/>
      <c r="JG299" s="36"/>
      <c r="JH299" s="36"/>
      <c r="JI299" s="36"/>
      <c r="JJ299" s="36"/>
      <c r="JK299" s="36"/>
      <c r="JL299" s="36"/>
      <c r="JM299" s="36"/>
      <c r="JN299" s="36"/>
      <c r="JO299" s="36"/>
      <c r="JP299" s="36"/>
      <c r="JQ299" s="36"/>
      <c r="JR299" s="36"/>
      <c r="JS299" s="36"/>
      <c r="JT299" s="36"/>
      <c r="JU299" s="36"/>
      <c r="JV299" s="36"/>
      <c r="JW299" s="36"/>
      <c r="JX299" s="36"/>
      <c r="JY299" s="36"/>
      <c r="JZ299" s="36"/>
      <c r="KA299" s="36"/>
      <c r="KB299" s="36"/>
      <c r="KC299" s="36"/>
      <c r="KD299" s="36"/>
      <c r="KE299" s="36"/>
      <c r="KF299" s="36"/>
      <c r="KG299" s="36"/>
      <c r="KH299" s="36"/>
      <c r="KI299" s="36"/>
      <c r="KJ299" s="36"/>
      <c r="KK299" s="36"/>
      <c r="KL299" s="36"/>
      <c r="KM299" s="36"/>
      <c r="KN299" s="36"/>
      <c r="KO299" s="36"/>
      <c r="KP299" s="36"/>
      <c r="KQ299" s="36"/>
      <c r="KR299" s="36"/>
      <c r="KS299" s="36"/>
      <c r="KT299" s="36"/>
      <c r="KU299" s="36"/>
      <c r="KV299" s="36"/>
      <c r="KW299" s="36"/>
      <c r="KX299" s="36"/>
      <c r="KY299" s="36"/>
      <c r="KZ299" s="36"/>
      <c r="LA299" s="36"/>
      <c r="LB299" s="36"/>
      <c r="LC299" s="36"/>
      <c r="LD299" s="36"/>
      <c r="LE299" s="36"/>
      <c r="LF299" s="36"/>
      <c r="LG299" s="36"/>
      <c r="LH299" s="36"/>
      <c r="LI299" s="36"/>
      <c r="LJ299" s="36"/>
      <c r="LK299" s="36"/>
      <c r="LL299" s="36"/>
      <c r="LM299" s="36"/>
      <c r="LN299" s="36"/>
      <c r="LO299" s="36"/>
      <c r="LP299" s="36"/>
      <c r="LQ299" s="36"/>
      <c r="LR299" s="36"/>
      <c r="LS299" s="36"/>
      <c r="LT299" s="36"/>
      <c r="LU299" s="36"/>
      <c r="LV299" s="36"/>
      <c r="LW299" s="36"/>
      <c r="LX299" s="36"/>
      <c r="LY299" s="36"/>
      <c r="LZ299" s="36"/>
      <c r="MA299" s="36"/>
      <c r="MB299" s="36"/>
      <c r="MC299" s="36"/>
      <c r="MD299" s="36"/>
      <c r="ME299" s="36"/>
      <c r="MF299" s="36"/>
      <c r="MG299" s="36"/>
      <c r="MH299" s="36"/>
      <c r="MI299" s="36"/>
      <c r="MJ299" s="36"/>
      <c r="MK299" s="36"/>
      <c r="ML299" s="36"/>
      <c r="MM299" s="36"/>
      <c r="MN299" s="36"/>
      <c r="MO299" s="36"/>
      <c r="MP299" s="36"/>
      <c r="MQ299" s="36"/>
      <c r="MR299" s="36"/>
      <c r="MS299" s="36"/>
      <c r="MT299" s="36"/>
      <c r="MU299" s="36"/>
      <c r="MV299" s="36"/>
      <c r="MW299" s="36"/>
      <c r="MX299" s="36"/>
      <c r="MY299" s="36"/>
    </row>
    <row r="300" spans="1:36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6"/>
      <c r="HX300" s="36"/>
      <c r="HY300" s="36"/>
      <c r="HZ300" s="36"/>
      <c r="IA300" s="36"/>
      <c r="IB300" s="36"/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  <c r="IM300" s="36"/>
      <c r="IN300" s="36"/>
      <c r="IO300" s="36"/>
      <c r="IP300" s="36"/>
      <c r="IQ300" s="36"/>
      <c r="IR300" s="36"/>
      <c r="IS300" s="36"/>
      <c r="IT300" s="36"/>
      <c r="IU300" s="36"/>
      <c r="IV300" s="36"/>
      <c r="IW300" s="36"/>
      <c r="IX300" s="36"/>
      <c r="IY300" s="36"/>
      <c r="IZ300" s="36"/>
      <c r="JA300" s="36"/>
      <c r="JB300" s="36"/>
      <c r="JC300" s="36"/>
      <c r="JD300" s="36"/>
      <c r="JE300" s="36"/>
      <c r="JF300" s="36"/>
      <c r="JG300" s="36"/>
      <c r="JH300" s="36"/>
      <c r="JI300" s="36"/>
      <c r="JJ300" s="36"/>
      <c r="JK300" s="36"/>
      <c r="JL300" s="36"/>
      <c r="JM300" s="36"/>
      <c r="JN300" s="36"/>
      <c r="JO300" s="36"/>
      <c r="JP300" s="36"/>
      <c r="JQ300" s="36"/>
      <c r="JR300" s="36"/>
      <c r="JS300" s="36"/>
      <c r="JT300" s="36"/>
      <c r="JU300" s="36"/>
      <c r="JV300" s="36"/>
      <c r="JW300" s="36"/>
      <c r="JX300" s="36"/>
      <c r="JY300" s="36"/>
      <c r="JZ300" s="36"/>
      <c r="KA300" s="36"/>
      <c r="KB300" s="36"/>
      <c r="KC300" s="36"/>
      <c r="KD300" s="36"/>
      <c r="KE300" s="36"/>
      <c r="KF300" s="36"/>
      <c r="KG300" s="36"/>
      <c r="KH300" s="36"/>
      <c r="KI300" s="36"/>
      <c r="KJ300" s="36"/>
      <c r="KK300" s="36"/>
      <c r="KL300" s="36"/>
      <c r="KM300" s="36"/>
      <c r="KN300" s="36"/>
      <c r="KO300" s="36"/>
      <c r="KP300" s="36"/>
      <c r="KQ300" s="36"/>
      <c r="KR300" s="36"/>
      <c r="KS300" s="36"/>
      <c r="KT300" s="36"/>
      <c r="KU300" s="36"/>
      <c r="KV300" s="36"/>
      <c r="KW300" s="36"/>
      <c r="KX300" s="36"/>
      <c r="KY300" s="36"/>
      <c r="KZ300" s="36"/>
      <c r="LA300" s="36"/>
      <c r="LB300" s="36"/>
      <c r="LC300" s="36"/>
      <c r="LD300" s="36"/>
      <c r="LE300" s="36"/>
      <c r="LF300" s="36"/>
      <c r="LG300" s="36"/>
      <c r="LH300" s="36"/>
      <c r="LI300" s="36"/>
      <c r="LJ300" s="36"/>
      <c r="LK300" s="36"/>
      <c r="LL300" s="36"/>
      <c r="LM300" s="36"/>
      <c r="LN300" s="36"/>
      <c r="LO300" s="36"/>
      <c r="LP300" s="36"/>
      <c r="LQ300" s="36"/>
      <c r="LR300" s="36"/>
      <c r="LS300" s="36"/>
      <c r="LT300" s="36"/>
      <c r="LU300" s="36"/>
      <c r="LV300" s="36"/>
      <c r="LW300" s="36"/>
      <c r="LX300" s="36"/>
      <c r="LY300" s="36"/>
      <c r="LZ300" s="36"/>
      <c r="MA300" s="36"/>
      <c r="MB300" s="36"/>
      <c r="MC300" s="36"/>
      <c r="MD300" s="36"/>
      <c r="ME300" s="36"/>
      <c r="MF300" s="36"/>
      <c r="MG300" s="36"/>
      <c r="MH300" s="36"/>
      <c r="MI300" s="36"/>
      <c r="MJ300" s="36"/>
      <c r="MK300" s="36"/>
      <c r="ML300" s="36"/>
      <c r="MM300" s="36"/>
      <c r="MN300" s="36"/>
      <c r="MO300" s="36"/>
      <c r="MP300" s="36"/>
      <c r="MQ300" s="36"/>
      <c r="MR300" s="36"/>
      <c r="MS300" s="36"/>
      <c r="MT300" s="36"/>
      <c r="MU300" s="36"/>
      <c r="MV300" s="36"/>
      <c r="MW300" s="36"/>
      <c r="MX300" s="36"/>
      <c r="MY300" s="36"/>
    </row>
    <row r="301" spans="1:36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6"/>
      <c r="IB301" s="36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  <c r="IM301" s="36"/>
      <c r="IN301" s="36"/>
      <c r="IO301" s="36"/>
      <c r="IP301" s="36"/>
      <c r="IQ301" s="36"/>
      <c r="IR301" s="36"/>
      <c r="IS301" s="36"/>
      <c r="IT301" s="36"/>
      <c r="IU301" s="36"/>
      <c r="IV301" s="36"/>
      <c r="IW301" s="36"/>
      <c r="IX301" s="36"/>
      <c r="IY301" s="36"/>
      <c r="IZ301" s="36"/>
      <c r="JA301" s="36"/>
      <c r="JB301" s="36"/>
      <c r="JC301" s="36"/>
      <c r="JD301" s="36"/>
      <c r="JE301" s="36"/>
      <c r="JF301" s="36"/>
      <c r="JG301" s="36"/>
      <c r="JH301" s="36"/>
      <c r="JI301" s="36"/>
      <c r="JJ301" s="36"/>
      <c r="JK301" s="36"/>
      <c r="JL301" s="36"/>
      <c r="JM301" s="36"/>
      <c r="JN301" s="36"/>
      <c r="JO301" s="36"/>
      <c r="JP301" s="36"/>
      <c r="JQ301" s="36"/>
      <c r="JR301" s="36"/>
      <c r="JS301" s="36"/>
      <c r="JT301" s="36"/>
      <c r="JU301" s="36"/>
      <c r="JV301" s="36"/>
      <c r="JW301" s="36"/>
      <c r="JX301" s="36"/>
      <c r="JY301" s="36"/>
      <c r="JZ301" s="36"/>
      <c r="KA301" s="36"/>
      <c r="KB301" s="36"/>
      <c r="KC301" s="36"/>
      <c r="KD301" s="36"/>
      <c r="KE301" s="36"/>
      <c r="KF301" s="36"/>
      <c r="KG301" s="36"/>
      <c r="KH301" s="36"/>
      <c r="KI301" s="36"/>
      <c r="KJ301" s="36"/>
      <c r="KK301" s="36"/>
      <c r="KL301" s="36"/>
      <c r="KM301" s="36"/>
      <c r="KN301" s="36"/>
      <c r="KO301" s="36"/>
      <c r="KP301" s="36"/>
      <c r="KQ301" s="36"/>
      <c r="KR301" s="36"/>
      <c r="KS301" s="36"/>
      <c r="KT301" s="36"/>
      <c r="KU301" s="36"/>
      <c r="KV301" s="36"/>
      <c r="KW301" s="36"/>
      <c r="KX301" s="36"/>
      <c r="KY301" s="36"/>
      <c r="KZ301" s="36"/>
      <c r="LA301" s="36"/>
      <c r="LB301" s="36"/>
      <c r="LC301" s="36"/>
      <c r="LD301" s="36"/>
      <c r="LE301" s="36"/>
      <c r="LF301" s="36"/>
      <c r="LG301" s="36"/>
      <c r="LH301" s="36"/>
      <c r="LI301" s="36"/>
      <c r="LJ301" s="36"/>
      <c r="LK301" s="36"/>
      <c r="LL301" s="36"/>
      <c r="LM301" s="36"/>
      <c r="LN301" s="36"/>
      <c r="LO301" s="36"/>
      <c r="LP301" s="36"/>
      <c r="LQ301" s="36"/>
      <c r="LR301" s="36"/>
      <c r="LS301" s="36"/>
      <c r="LT301" s="36"/>
      <c r="LU301" s="36"/>
      <c r="LV301" s="36"/>
      <c r="LW301" s="36"/>
      <c r="LX301" s="36"/>
      <c r="LY301" s="36"/>
      <c r="LZ301" s="36"/>
      <c r="MA301" s="36"/>
      <c r="MB301" s="36"/>
      <c r="MC301" s="36"/>
      <c r="MD301" s="36"/>
      <c r="ME301" s="36"/>
      <c r="MF301" s="36"/>
      <c r="MG301" s="36"/>
      <c r="MH301" s="36"/>
      <c r="MI301" s="36"/>
      <c r="MJ301" s="36"/>
      <c r="MK301" s="36"/>
      <c r="ML301" s="36"/>
      <c r="MM301" s="36"/>
      <c r="MN301" s="36"/>
      <c r="MO301" s="36"/>
      <c r="MP301" s="36"/>
      <c r="MQ301" s="36"/>
      <c r="MR301" s="36"/>
      <c r="MS301" s="36"/>
      <c r="MT301" s="36"/>
      <c r="MU301" s="36"/>
      <c r="MV301" s="36"/>
      <c r="MW301" s="36"/>
      <c r="MX301" s="36"/>
      <c r="MY301" s="36"/>
    </row>
    <row r="302" spans="1:36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6"/>
      <c r="IB302" s="36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  <c r="IM302" s="36"/>
      <c r="IN302" s="36"/>
      <c r="IO302" s="36"/>
      <c r="IP302" s="36"/>
      <c r="IQ302" s="36"/>
      <c r="IR302" s="36"/>
      <c r="IS302" s="36"/>
      <c r="IT302" s="36"/>
      <c r="IU302" s="36"/>
      <c r="IV302" s="36"/>
      <c r="IW302" s="36"/>
      <c r="IX302" s="36"/>
      <c r="IY302" s="36"/>
      <c r="IZ302" s="36"/>
      <c r="JA302" s="36"/>
      <c r="JB302" s="36"/>
      <c r="JC302" s="36"/>
      <c r="JD302" s="36"/>
      <c r="JE302" s="36"/>
      <c r="JF302" s="36"/>
      <c r="JG302" s="36"/>
      <c r="JH302" s="36"/>
      <c r="JI302" s="36"/>
      <c r="JJ302" s="36"/>
      <c r="JK302" s="36"/>
      <c r="JL302" s="36"/>
      <c r="JM302" s="36"/>
      <c r="JN302" s="36"/>
      <c r="JO302" s="36"/>
      <c r="JP302" s="36"/>
      <c r="JQ302" s="36"/>
      <c r="JR302" s="36"/>
      <c r="JS302" s="36"/>
      <c r="JT302" s="36"/>
      <c r="JU302" s="36"/>
      <c r="JV302" s="36"/>
      <c r="JW302" s="36"/>
      <c r="JX302" s="36"/>
      <c r="JY302" s="36"/>
      <c r="JZ302" s="36"/>
      <c r="KA302" s="36"/>
      <c r="KB302" s="36"/>
      <c r="KC302" s="36"/>
      <c r="KD302" s="36"/>
      <c r="KE302" s="36"/>
      <c r="KF302" s="36"/>
      <c r="KG302" s="36"/>
      <c r="KH302" s="36"/>
      <c r="KI302" s="36"/>
      <c r="KJ302" s="36"/>
      <c r="KK302" s="36"/>
      <c r="KL302" s="36"/>
      <c r="KM302" s="36"/>
      <c r="KN302" s="36"/>
      <c r="KO302" s="36"/>
      <c r="KP302" s="36"/>
      <c r="KQ302" s="36"/>
      <c r="KR302" s="36"/>
      <c r="KS302" s="36"/>
      <c r="KT302" s="36"/>
      <c r="KU302" s="36"/>
      <c r="KV302" s="36"/>
      <c r="KW302" s="36"/>
      <c r="KX302" s="36"/>
      <c r="KY302" s="36"/>
      <c r="KZ302" s="36"/>
      <c r="LA302" s="36"/>
      <c r="LB302" s="36"/>
      <c r="LC302" s="36"/>
      <c r="LD302" s="36"/>
      <c r="LE302" s="36"/>
      <c r="LF302" s="36"/>
      <c r="LG302" s="36"/>
      <c r="LH302" s="36"/>
      <c r="LI302" s="36"/>
      <c r="LJ302" s="36"/>
      <c r="LK302" s="36"/>
      <c r="LL302" s="36"/>
      <c r="LM302" s="36"/>
      <c r="LN302" s="36"/>
      <c r="LO302" s="36"/>
      <c r="LP302" s="36"/>
      <c r="LQ302" s="36"/>
      <c r="LR302" s="36"/>
      <c r="LS302" s="36"/>
      <c r="LT302" s="36"/>
      <c r="LU302" s="36"/>
      <c r="LV302" s="36"/>
      <c r="LW302" s="36"/>
      <c r="LX302" s="36"/>
      <c r="LY302" s="36"/>
      <c r="LZ302" s="36"/>
      <c r="MA302" s="36"/>
      <c r="MB302" s="36"/>
      <c r="MC302" s="36"/>
      <c r="MD302" s="36"/>
      <c r="ME302" s="36"/>
      <c r="MF302" s="36"/>
      <c r="MG302" s="36"/>
      <c r="MH302" s="36"/>
      <c r="MI302" s="36"/>
      <c r="MJ302" s="36"/>
      <c r="MK302" s="36"/>
      <c r="ML302" s="36"/>
      <c r="MM302" s="36"/>
      <c r="MN302" s="36"/>
      <c r="MO302" s="36"/>
      <c r="MP302" s="36"/>
      <c r="MQ302" s="36"/>
      <c r="MR302" s="36"/>
      <c r="MS302" s="36"/>
      <c r="MT302" s="36"/>
      <c r="MU302" s="36"/>
      <c r="MV302" s="36"/>
      <c r="MW302" s="36"/>
      <c r="MX302" s="36"/>
      <c r="MY302" s="36"/>
    </row>
    <row r="303" spans="1:36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  <c r="HU303" s="36"/>
      <c r="HV303" s="36"/>
      <c r="HW303" s="36"/>
      <c r="HX303" s="36"/>
      <c r="HY303" s="36"/>
      <c r="HZ303" s="36"/>
      <c r="IA303" s="36"/>
      <c r="IB303" s="36"/>
      <c r="IC303" s="36"/>
      <c r="ID303" s="36"/>
      <c r="IE303" s="36"/>
      <c r="IF303" s="36"/>
      <c r="IG303" s="36"/>
      <c r="IH303" s="36"/>
      <c r="II303" s="36"/>
      <c r="IJ303" s="36"/>
      <c r="IK303" s="36"/>
      <c r="IL303" s="36"/>
      <c r="IM303" s="36"/>
      <c r="IN303" s="36"/>
      <c r="IO303" s="36"/>
      <c r="IP303" s="36"/>
      <c r="IQ303" s="36"/>
      <c r="IR303" s="36"/>
      <c r="IS303" s="36"/>
      <c r="IT303" s="36"/>
      <c r="IU303" s="36"/>
      <c r="IV303" s="36"/>
      <c r="IW303" s="36"/>
      <c r="IX303" s="36"/>
      <c r="IY303" s="36"/>
      <c r="IZ303" s="36"/>
      <c r="JA303" s="36"/>
      <c r="JB303" s="36"/>
      <c r="JC303" s="36"/>
      <c r="JD303" s="36"/>
      <c r="JE303" s="36"/>
      <c r="JF303" s="36"/>
      <c r="JG303" s="36"/>
      <c r="JH303" s="36"/>
      <c r="JI303" s="36"/>
      <c r="JJ303" s="36"/>
      <c r="JK303" s="36"/>
      <c r="JL303" s="36"/>
      <c r="JM303" s="36"/>
      <c r="JN303" s="36"/>
      <c r="JO303" s="36"/>
      <c r="JP303" s="36"/>
      <c r="JQ303" s="36"/>
      <c r="JR303" s="36"/>
      <c r="JS303" s="36"/>
      <c r="JT303" s="36"/>
      <c r="JU303" s="36"/>
      <c r="JV303" s="36"/>
      <c r="JW303" s="36"/>
      <c r="JX303" s="36"/>
      <c r="JY303" s="36"/>
      <c r="JZ303" s="36"/>
      <c r="KA303" s="36"/>
      <c r="KB303" s="36"/>
      <c r="KC303" s="36"/>
      <c r="KD303" s="36"/>
      <c r="KE303" s="36"/>
      <c r="KF303" s="36"/>
      <c r="KG303" s="36"/>
      <c r="KH303" s="36"/>
      <c r="KI303" s="36"/>
      <c r="KJ303" s="36"/>
      <c r="KK303" s="36"/>
      <c r="KL303" s="36"/>
      <c r="KM303" s="36"/>
      <c r="KN303" s="36"/>
      <c r="KO303" s="36"/>
      <c r="KP303" s="36"/>
      <c r="KQ303" s="36"/>
      <c r="KR303" s="36"/>
      <c r="KS303" s="36"/>
      <c r="KT303" s="36"/>
      <c r="KU303" s="36"/>
      <c r="KV303" s="36"/>
      <c r="KW303" s="36"/>
      <c r="KX303" s="36"/>
      <c r="KY303" s="36"/>
      <c r="KZ303" s="36"/>
      <c r="LA303" s="36"/>
      <c r="LB303" s="36"/>
      <c r="LC303" s="36"/>
      <c r="LD303" s="36"/>
      <c r="LE303" s="36"/>
      <c r="LF303" s="36"/>
      <c r="LG303" s="36"/>
      <c r="LH303" s="36"/>
      <c r="LI303" s="36"/>
      <c r="LJ303" s="36"/>
      <c r="LK303" s="36"/>
      <c r="LL303" s="36"/>
      <c r="LM303" s="36"/>
      <c r="LN303" s="36"/>
      <c r="LO303" s="36"/>
      <c r="LP303" s="36"/>
      <c r="LQ303" s="36"/>
      <c r="LR303" s="36"/>
      <c r="LS303" s="36"/>
      <c r="LT303" s="36"/>
      <c r="LU303" s="36"/>
      <c r="LV303" s="36"/>
      <c r="LW303" s="36"/>
      <c r="LX303" s="36"/>
      <c r="LY303" s="36"/>
      <c r="LZ303" s="36"/>
      <c r="MA303" s="36"/>
      <c r="MB303" s="36"/>
      <c r="MC303" s="36"/>
      <c r="MD303" s="36"/>
      <c r="ME303" s="36"/>
      <c r="MF303" s="36"/>
      <c r="MG303" s="36"/>
      <c r="MH303" s="36"/>
      <c r="MI303" s="36"/>
      <c r="MJ303" s="36"/>
      <c r="MK303" s="36"/>
      <c r="ML303" s="36"/>
      <c r="MM303" s="36"/>
      <c r="MN303" s="36"/>
      <c r="MO303" s="36"/>
      <c r="MP303" s="36"/>
      <c r="MQ303" s="36"/>
      <c r="MR303" s="36"/>
      <c r="MS303" s="36"/>
      <c r="MT303" s="36"/>
      <c r="MU303" s="36"/>
      <c r="MV303" s="36"/>
      <c r="MW303" s="36"/>
      <c r="MX303" s="36"/>
      <c r="MY303" s="36"/>
    </row>
    <row r="304" spans="1:36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  <c r="HU304" s="36"/>
      <c r="HV304" s="36"/>
      <c r="HW304" s="36"/>
      <c r="HX304" s="36"/>
      <c r="HY304" s="36"/>
      <c r="HZ304" s="36"/>
      <c r="IA304" s="36"/>
      <c r="IB304" s="36"/>
      <c r="IC304" s="36"/>
      <c r="ID304" s="36"/>
      <c r="IE304" s="36"/>
      <c r="IF304" s="36"/>
      <c r="IG304" s="36"/>
      <c r="IH304" s="36"/>
      <c r="II304" s="36"/>
      <c r="IJ304" s="36"/>
      <c r="IK304" s="36"/>
      <c r="IL304" s="36"/>
      <c r="IM304" s="36"/>
      <c r="IN304" s="36"/>
      <c r="IO304" s="36"/>
      <c r="IP304" s="36"/>
      <c r="IQ304" s="36"/>
      <c r="IR304" s="36"/>
      <c r="IS304" s="36"/>
      <c r="IT304" s="36"/>
      <c r="IU304" s="36"/>
      <c r="IV304" s="36"/>
      <c r="IW304" s="36"/>
      <c r="IX304" s="36"/>
      <c r="IY304" s="36"/>
      <c r="IZ304" s="36"/>
      <c r="JA304" s="36"/>
      <c r="JB304" s="36"/>
      <c r="JC304" s="36"/>
      <c r="JD304" s="36"/>
      <c r="JE304" s="36"/>
      <c r="JF304" s="36"/>
      <c r="JG304" s="36"/>
      <c r="JH304" s="36"/>
      <c r="JI304" s="36"/>
      <c r="JJ304" s="36"/>
      <c r="JK304" s="36"/>
      <c r="JL304" s="36"/>
      <c r="JM304" s="36"/>
      <c r="JN304" s="36"/>
      <c r="JO304" s="36"/>
      <c r="JP304" s="36"/>
      <c r="JQ304" s="36"/>
      <c r="JR304" s="36"/>
      <c r="JS304" s="36"/>
      <c r="JT304" s="36"/>
      <c r="JU304" s="36"/>
      <c r="JV304" s="36"/>
      <c r="JW304" s="36"/>
      <c r="JX304" s="36"/>
      <c r="JY304" s="36"/>
      <c r="JZ304" s="36"/>
      <c r="KA304" s="36"/>
      <c r="KB304" s="36"/>
      <c r="KC304" s="36"/>
      <c r="KD304" s="36"/>
      <c r="KE304" s="36"/>
      <c r="KF304" s="36"/>
      <c r="KG304" s="36"/>
      <c r="KH304" s="36"/>
      <c r="KI304" s="36"/>
      <c r="KJ304" s="36"/>
      <c r="KK304" s="36"/>
      <c r="KL304" s="36"/>
      <c r="KM304" s="36"/>
      <c r="KN304" s="36"/>
      <c r="KO304" s="36"/>
      <c r="KP304" s="36"/>
      <c r="KQ304" s="36"/>
      <c r="KR304" s="36"/>
      <c r="KS304" s="36"/>
      <c r="KT304" s="36"/>
      <c r="KU304" s="36"/>
      <c r="KV304" s="36"/>
      <c r="KW304" s="36"/>
      <c r="KX304" s="36"/>
      <c r="KY304" s="36"/>
      <c r="KZ304" s="36"/>
      <c r="LA304" s="36"/>
      <c r="LB304" s="36"/>
      <c r="LC304" s="36"/>
      <c r="LD304" s="36"/>
      <c r="LE304" s="36"/>
      <c r="LF304" s="36"/>
      <c r="LG304" s="36"/>
      <c r="LH304" s="36"/>
      <c r="LI304" s="36"/>
      <c r="LJ304" s="36"/>
      <c r="LK304" s="36"/>
      <c r="LL304" s="36"/>
      <c r="LM304" s="36"/>
      <c r="LN304" s="36"/>
      <c r="LO304" s="36"/>
      <c r="LP304" s="36"/>
      <c r="LQ304" s="36"/>
      <c r="LR304" s="36"/>
      <c r="LS304" s="36"/>
      <c r="LT304" s="36"/>
      <c r="LU304" s="36"/>
      <c r="LV304" s="36"/>
      <c r="LW304" s="36"/>
      <c r="LX304" s="36"/>
      <c r="LY304" s="36"/>
      <c r="LZ304" s="36"/>
      <c r="MA304" s="36"/>
      <c r="MB304" s="36"/>
      <c r="MC304" s="36"/>
      <c r="MD304" s="36"/>
      <c r="ME304" s="36"/>
      <c r="MF304" s="36"/>
      <c r="MG304" s="36"/>
      <c r="MH304" s="36"/>
      <c r="MI304" s="36"/>
      <c r="MJ304" s="36"/>
      <c r="MK304" s="36"/>
      <c r="ML304" s="36"/>
      <c r="MM304" s="36"/>
      <c r="MN304" s="36"/>
      <c r="MO304" s="36"/>
      <c r="MP304" s="36"/>
      <c r="MQ304" s="36"/>
      <c r="MR304" s="36"/>
      <c r="MS304" s="36"/>
      <c r="MT304" s="36"/>
      <c r="MU304" s="36"/>
      <c r="MV304" s="36"/>
      <c r="MW304" s="36"/>
      <c r="MX304" s="36"/>
      <c r="MY304" s="36"/>
    </row>
    <row r="305" spans="1:36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6"/>
      <c r="IB305" s="36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  <c r="IM305" s="36"/>
      <c r="IN305" s="36"/>
      <c r="IO305" s="36"/>
      <c r="IP305" s="36"/>
      <c r="IQ305" s="36"/>
      <c r="IR305" s="36"/>
      <c r="IS305" s="36"/>
      <c r="IT305" s="36"/>
      <c r="IU305" s="36"/>
      <c r="IV305" s="36"/>
      <c r="IW305" s="36"/>
      <c r="IX305" s="36"/>
      <c r="IY305" s="36"/>
      <c r="IZ305" s="36"/>
      <c r="JA305" s="36"/>
      <c r="JB305" s="36"/>
      <c r="JC305" s="36"/>
      <c r="JD305" s="36"/>
      <c r="JE305" s="36"/>
      <c r="JF305" s="36"/>
      <c r="JG305" s="36"/>
      <c r="JH305" s="36"/>
      <c r="JI305" s="36"/>
      <c r="JJ305" s="36"/>
      <c r="JK305" s="36"/>
      <c r="JL305" s="36"/>
      <c r="JM305" s="36"/>
      <c r="JN305" s="36"/>
      <c r="JO305" s="36"/>
      <c r="JP305" s="36"/>
      <c r="JQ305" s="36"/>
      <c r="JR305" s="36"/>
      <c r="JS305" s="36"/>
      <c r="JT305" s="36"/>
      <c r="JU305" s="36"/>
      <c r="JV305" s="36"/>
      <c r="JW305" s="36"/>
      <c r="JX305" s="36"/>
      <c r="JY305" s="36"/>
      <c r="JZ305" s="36"/>
      <c r="KA305" s="36"/>
      <c r="KB305" s="36"/>
      <c r="KC305" s="36"/>
      <c r="KD305" s="36"/>
      <c r="KE305" s="36"/>
      <c r="KF305" s="36"/>
      <c r="KG305" s="36"/>
      <c r="KH305" s="36"/>
      <c r="KI305" s="36"/>
      <c r="KJ305" s="36"/>
      <c r="KK305" s="36"/>
      <c r="KL305" s="36"/>
      <c r="KM305" s="36"/>
      <c r="KN305" s="36"/>
      <c r="KO305" s="36"/>
      <c r="KP305" s="36"/>
      <c r="KQ305" s="36"/>
      <c r="KR305" s="36"/>
      <c r="KS305" s="36"/>
      <c r="KT305" s="36"/>
      <c r="KU305" s="36"/>
      <c r="KV305" s="36"/>
      <c r="KW305" s="36"/>
      <c r="KX305" s="36"/>
      <c r="KY305" s="36"/>
      <c r="KZ305" s="36"/>
      <c r="LA305" s="36"/>
      <c r="LB305" s="36"/>
      <c r="LC305" s="36"/>
      <c r="LD305" s="36"/>
      <c r="LE305" s="36"/>
      <c r="LF305" s="36"/>
      <c r="LG305" s="36"/>
      <c r="LH305" s="36"/>
      <c r="LI305" s="36"/>
      <c r="LJ305" s="36"/>
      <c r="LK305" s="36"/>
      <c r="LL305" s="36"/>
      <c r="LM305" s="36"/>
      <c r="LN305" s="36"/>
      <c r="LO305" s="36"/>
      <c r="LP305" s="36"/>
      <c r="LQ305" s="36"/>
      <c r="LR305" s="36"/>
      <c r="LS305" s="36"/>
      <c r="LT305" s="36"/>
      <c r="LU305" s="36"/>
      <c r="LV305" s="36"/>
      <c r="LW305" s="36"/>
      <c r="LX305" s="36"/>
      <c r="LY305" s="36"/>
      <c r="LZ305" s="36"/>
      <c r="MA305" s="36"/>
      <c r="MB305" s="36"/>
      <c r="MC305" s="36"/>
      <c r="MD305" s="36"/>
      <c r="ME305" s="36"/>
      <c r="MF305" s="36"/>
      <c r="MG305" s="36"/>
      <c r="MH305" s="36"/>
      <c r="MI305" s="36"/>
      <c r="MJ305" s="36"/>
      <c r="MK305" s="36"/>
      <c r="ML305" s="36"/>
      <c r="MM305" s="36"/>
      <c r="MN305" s="36"/>
      <c r="MO305" s="36"/>
      <c r="MP305" s="36"/>
      <c r="MQ305" s="36"/>
      <c r="MR305" s="36"/>
      <c r="MS305" s="36"/>
      <c r="MT305" s="36"/>
      <c r="MU305" s="36"/>
      <c r="MV305" s="36"/>
      <c r="MW305" s="36"/>
      <c r="MX305" s="36"/>
      <c r="MY305" s="36"/>
    </row>
    <row r="306" spans="1:36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  <c r="HU306" s="36"/>
      <c r="HV306" s="36"/>
      <c r="HW306" s="36"/>
      <c r="HX306" s="36"/>
      <c r="HY306" s="36"/>
      <c r="HZ306" s="36"/>
      <c r="IA306" s="36"/>
      <c r="IB306" s="36"/>
      <c r="IC306" s="36"/>
      <c r="ID306" s="36"/>
      <c r="IE306" s="36"/>
      <c r="IF306" s="36"/>
      <c r="IG306" s="36"/>
      <c r="IH306" s="36"/>
      <c r="II306" s="36"/>
      <c r="IJ306" s="36"/>
      <c r="IK306" s="36"/>
      <c r="IL306" s="36"/>
      <c r="IM306" s="36"/>
      <c r="IN306" s="36"/>
      <c r="IO306" s="36"/>
      <c r="IP306" s="36"/>
      <c r="IQ306" s="36"/>
      <c r="IR306" s="36"/>
      <c r="IS306" s="36"/>
      <c r="IT306" s="36"/>
      <c r="IU306" s="36"/>
      <c r="IV306" s="36"/>
      <c r="IW306" s="36"/>
      <c r="IX306" s="36"/>
      <c r="IY306" s="36"/>
      <c r="IZ306" s="36"/>
      <c r="JA306" s="36"/>
      <c r="JB306" s="36"/>
      <c r="JC306" s="36"/>
      <c r="JD306" s="36"/>
      <c r="JE306" s="36"/>
      <c r="JF306" s="36"/>
      <c r="JG306" s="36"/>
      <c r="JH306" s="36"/>
      <c r="JI306" s="36"/>
      <c r="JJ306" s="36"/>
      <c r="JK306" s="36"/>
      <c r="JL306" s="36"/>
      <c r="JM306" s="36"/>
      <c r="JN306" s="36"/>
      <c r="JO306" s="36"/>
      <c r="JP306" s="36"/>
      <c r="JQ306" s="36"/>
      <c r="JR306" s="36"/>
      <c r="JS306" s="36"/>
      <c r="JT306" s="36"/>
      <c r="JU306" s="36"/>
      <c r="JV306" s="36"/>
      <c r="JW306" s="36"/>
      <c r="JX306" s="36"/>
      <c r="JY306" s="36"/>
      <c r="JZ306" s="36"/>
      <c r="KA306" s="36"/>
      <c r="KB306" s="36"/>
      <c r="KC306" s="36"/>
      <c r="KD306" s="36"/>
      <c r="KE306" s="36"/>
      <c r="KF306" s="36"/>
      <c r="KG306" s="36"/>
      <c r="KH306" s="36"/>
      <c r="KI306" s="36"/>
      <c r="KJ306" s="36"/>
      <c r="KK306" s="36"/>
      <c r="KL306" s="36"/>
      <c r="KM306" s="36"/>
      <c r="KN306" s="36"/>
      <c r="KO306" s="36"/>
      <c r="KP306" s="36"/>
      <c r="KQ306" s="36"/>
      <c r="KR306" s="36"/>
      <c r="KS306" s="36"/>
      <c r="KT306" s="36"/>
      <c r="KU306" s="36"/>
      <c r="KV306" s="36"/>
      <c r="KW306" s="36"/>
      <c r="KX306" s="36"/>
      <c r="KY306" s="36"/>
      <c r="KZ306" s="36"/>
      <c r="LA306" s="36"/>
      <c r="LB306" s="36"/>
      <c r="LC306" s="36"/>
      <c r="LD306" s="36"/>
      <c r="LE306" s="36"/>
      <c r="LF306" s="36"/>
      <c r="LG306" s="36"/>
      <c r="LH306" s="36"/>
      <c r="LI306" s="36"/>
      <c r="LJ306" s="36"/>
      <c r="LK306" s="36"/>
      <c r="LL306" s="36"/>
      <c r="LM306" s="36"/>
      <c r="LN306" s="36"/>
      <c r="LO306" s="36"/>
      <c r="LP306" s="36"/>
      <c r="LQ306" s="36"/>
      <c r="LR306" s="36"/>
      <c r="LS306" s="36"/>
      <c r="LT306" s="36"/>
      <c r="LU306" s="36"/>
      <c r="LV306" s="36"/>
      <c r="LW306" s="36"/>
      <c r="LX306" s="36"/>
      <c r="LY306" s="36"/>
      <c r="LZ306" s="36"/>
      <c r="MA306" s="36"/>
      <c r="MB306" s="36"/>
      <c r="MC306" s="36"/>
      <c r="MD306" s="36"/>
      <c r="ME306" s="36"/>
      <c r="MF306" s="36"/>
      <c r="MG306" s="36"/>
      <c r="MH306" s="36"/>
      <c r="MI306" s="36"/>
      <c r="MJ306" s="36"/>
      <c r="MK306" s="36"/>
      <c r="ML306" s="36"/>
      <c r="MM306" s="36"/>
      <c r="MN306" s="36"/>
      <c r="MO306" s="36"/>
      <c r="MP306" s="36"/>
      <c r="MQ306" s="36"/>
      <c r="MR306" s="36"/>
      <c r="MS306" s="36"/>
      <c r="MT306" s="36"/>
      <c r="MU306" s="36"/>
      <c r="MV306" s="36"/>
      <c r="MW306" s="36"/>
      <c r="MX306" s="36"/>
      <c r="MY306" s="36"/>
    </row>
    <row r="307" spans="1:36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6"/>
      <c r="IB307" s="36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  <c r="IM307" s="36"/>
      <c r="IN307" s="36"/>
      <c r="IO307" s="36"/>
      <c r="IP307" s="36"/>
      <c r="IQ307" s="36"/>
      <c r="IR307" s="36"/>
      <c r="IS307" s="36"/>
      <c r="IT307" s="36"/>
      <c r="IU307" s="36"/>
      <c r="IV307" s="36"/>
      <c r="IW307" s="36"/>
      <c r="IX307" s="36"/>
      <c r="IY307" s="36"/>
      <c r="IZ307" s="36"/>
      <c r="JA307" s="36"/>
      <c r="JB307" s="36"/>
      <c r="JC307" s="36"/>
      <c r="JD307" s="36"/>
      <c r="JE307" s="36"/>
      <c r="JF307" s="36"/>
      <c r="JG307" s="36"/>
      <c r="JH307" s="36"/>
      <c r="JI307" s="36"/>
      <c r="JJ307" s="36"/>
      <c r="JK307" s="36"/>
      <c r="JL307" s="36"/>
      <c r="JM307" s="36"/>
      <c r="JN307" s="36"/>
      <c r="JO307" s="36"/>
      <c r="JP307" s="36"/>
      <c r="JQ307" s="36"/>
      <c r="JR307" s="36"/>
      <c r="JS307" s="36"/>
      <c r="JT307" s="36"/>
      <c r="JU307" s="36"/>
      <c r="JV307" s="36"/>
      <c r="JW307" s="36"/>
      <c r="JX307" s="36"/>
      <c r="JY307" s="36"/>
      <c r="JZ307" s="36"/>
      <c r="KA307" s="36"/>
      <c r="KB307" s="36"/>
      <c r="KC307" s="36"/>
      <c r="KD307" s="36"/>
      <c r="KE307" s="36"/>
      <c r="KF307" s="36"/>
      <c r="KG307" s="36"/>
      <c r="KH307" s="36"/>
      <c r="KI307" s="36"/>
      <c r="KJ307" s="36"/>
      <c r="KK307" s="36"/>
      <c r="KL307" s="36"/>
      <c r="KM307" s="36"/>
      <c r="KN307" s="36"/>
      <c r="KO307" s="36"/>
      <c r="KP307" s="36"/>
      <c r="KQ307" s="36"/>
      <c r="KR307" s="36"/>
      <c r="KS307" s="36"/>
      <c r="KT307" s="36"/>
      <c r="KU307" s="36"/>
      <c r="KV307" s="36"/>
      <c r="KW307" s="36"/>
      <c r="KX307" s="36"/>
      <c r="KY307" s="36"/>
      <c r="KZ307" s="36"/>
      <c r="LA307" s="36"/>
      <c r="LB307" s="36"/>
      <c r="LC307" s="36"/>
      <c r="LD307" s="36"/>
      <c r="LE307" s="36"/>
      <c r="LF307" s="36"/>
      <c r="LG307" s="36"/>
      <c r="LH307" s="36"/>
      <c r="LI307" s="36"/>
      <c r="LJ307" s="36"/>
      <c r="LK307" s="36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6"/>
      <c r="LY307" s="36"/>
      <c r="LZ307" s="36"/>
      <c r="MA307" s="36"/>
      <c r="MB307" s="36"/>
      <c r="MC307" s="36"/>
      <c r="MD307" s="36"/>
      <c r="ME307" s="36"/>
      <c r="MF307" s="36"/>
      <c r="MG307" s="36"/>
      <c r="MH307" s="36"/>
      <c r="MI307" s="36"/>
      <c r="MJ307" s="36"/>
      <c r="MK307" s="36"/>
      <c r="ML307" s="36"/>
      <c r="MM307" s="36"/>
      <c r="MN307" s="36"/>
      <c r="MO307" s="36"/>
      <c r="MP307" s="36"/>
      <c r="MQ307" s="36"/>
      <c r="MR307" s="36"/>
      <c r="MS307" s="36"/>
      <c r="MT307" s="36"/>
      <c r="MU307" s="36"/>
      <c r="MV307" s="36"/>
      <c r="MW307" s="36"/>
      <c r="MX307" s="36"/>
      <c r="MY307" s="36"/>
    </row>
    <row r="308" spans="1:36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  <c r="HU308" s="36"/>
      <c r="HV308" s="36"/>
      <c r="HW308" s="36"/>
      <c r="HX308" s="36"/>
      <c r="HY308" s="36"/>
      <c r="HZ308" s="36"/>
      <c r="IA308" s="36"/>
      <c r="IB308" s="36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  <c r="IM308" s="36"/>
      <c r="IN308" s="36"/>
      <c r="IO308" s="36"/>
      <c r="IP308" s="36"/>
      <c r="IQ308" s="36"/>
      <c r="IR308" s="36"/>
      <c r="IS308" s="36"/>
      <c r="IT308" s="36"/>
      <c r="IU308" s="36"/>
      <c r="IV308" s="36"/>
      <c r="IW308" s="36"/>
      <c r="IX308" s="36"/>
      <c r="IY308" s="36"/>
      <c r="IZ308" s="36"/>
      <c r="JA308" s="36"/>
      <c r="JB308" s="36"/>
      <c r="JC308" s="36"/>
      <c r="JD308" s="36"/>
      <c r="JE308" s="36"/>
      <c r="JF308" s="36"/>
      <c r="JG308" s="36"/>
      <c r="JH308" s="36"/>
      <c r="JI308" s="36"/>
      <c r="JJ308" s="36"/>
      <c r="JK308" s="36"/>
      <c r="JL308" s="36"/>
      <c r="JM308" s="36"/>
      <c r="JN308" s="36"/>
      <c r="JO308" s="36"/>
      <c r="JP308" s="36"/>
      <c r="JQ308" s="36"/>
      <c r="JR308" s="36"/>
      <c r="JS308" s="36"/>
      <c r="JT308" s="36"/>
      <c r="JU308" s="36"/>
      <c r="JV308" s="36"/>
      <c r="JW308" s="36"/>
      <c r="JX308" s="36"/>
      <c r="JY308" s="36"/>
      <c r="JZ308" s="36"/>
      <c r="KA308" s="36"/>
      <c r="KB308" s="36"/>
      <c r="KC308" s="36"/>
      <c r="KD308" s="36"/>
      <c r="KE308" s="36"/>
      <c r="KF308" s="36"/>
      <c r="KG308" s="36"/>
      <c r="KH308" s="36"/>
      <c r="KI308" s="36"/>
      <c r="KJ308" s="36"/>
      <c r="KK308" s="36"/>
      <c r="KL308" s="36"/>
      <c r="KM308" s="36"/>
      <c r="KN308" s="36"/>
      <c r="KO308" s="36"/>
      <c r="KP308" s="36"/>
      <c r="KQ308" s="36"/>
      <c r="KR308" s="36"/>
      <c r="KS308" s="36"/>
      <c r="KT308" s="36"/>
      <c r="KU308" s="36"/>
      <c r="KV308" s="36"/>
      <c r="KW308" s="36"/>
      <c r="KX308" s="36"/>
      <c r="KY308" s="36"/>
      <c r="KZ308" s="36"/>
      <c r="LA308" s="36"/>
      <c r="LB308" s="36"/>
      <c r="LC308" s="36"/>
      <c r="LD308" s="36"/>
      <c r="LE308" s="36"/>
      <c r="LF308" s="36"/>
      <c r="LG308" s="36"/>
      <c r="LH308" s="36"/>
      <c r="LI308" s="36"/>
      <c r="LJ308" s="36"/>
      <c r="LK308" s="36"/>
      <c r="LL308" s="36"/>
      <c r="LM308" s="36"/>
      <c r="LN308" s="36"/>
      <c r="LO308" s="36"/>
      <c r="LP308" s="36"/>
      <c r="LQ308" s="36"/>
      <c r="LR308" s="36"/>
      <c r="LS308" s="36"/>
      <c r="LT308" s="36"/>
      <c r="LU308" s="36"/>
      <c r="LV308" s="36"/>
      <c r="LW308" s="36"/>
      <c r="LX308" s="36"/>
      <c r="LY308" s="36"/>
      <c r="LZ308" s="36"/>
      <c r="MA308" s="36"/>
      <c r="MB308" s="36"/>
      <c r="MC308" s="36"/>
      <c r="MD308" s="36"/>
      <c r="ME308" s="36"/>
      <c r="MF308" s="36"/>
      <c r="MG308" s="36"/>
      <c r="MH308" s="36"/>
      <c r="MI308" s="36"/>
      <c r="MJ308" s="36"/>
      <c r="MK308" s="36"/>
      <c r="ML308" s="36"/>
      <c r="MM308" s="36"/>
      <c r="MN308" s="36"/>
      <c r="MO308" s="36"/>
      <c r="MP308" s="36"/>
      <c r="MQ308" s="36"/>
      <c r="MR308" s="36"/>
      <c r="MS308" s="36"/>
      <c r="MT308" s="36"/>
      <c r="MU308" s="36"/>
      <c r="MV308" s="36"/>
      <c r="MW308" s="36"/>
      <c r="MX308" s="36"/>
      <c r="MY308" s="36"/>
    </row>
    <row r="309" spans="1:36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6"/>
      <c r="IB309" s="36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  <c r="IM309" s="36"/>
      <c r="IN309" s="36"/>
      <c r="IO309" s="36"/>
      <c r="IP309" s="36"/>
      <c r="IQ309" s="36"/>
      <c r="IR309" s="36"/>
      <c r="IS309" s="36"/>
      <c r="IT309" s="36"/>
      <c r="IU309" s="36"/>
      <c r="IV309" s="36"/>
      <c r="IW309" s="36"/>
      <c r="IX309" s="36"/>
      <c r="IY309" s="36"/>
      <c r="IZ309" s="36"/>
      <c r="JA309" s="36"/>
      <c r="JB309" s="36"/>
      <c r="JC309" s="36"/>
      <c r="JD309" s="36"/>
      <c r="JE309" s="36"/>
      <c r="JF309" s="36"/>
      <c r="JG309" s="36"/>
      <c r="JH309" s="36"/>
      <c r="JI309" s="36"/>
      <c r="JJ309" s="36"/>
      <c r="JK309" s="36"/>
      <c r="JL309" s="36"/>
      <c r="JM309" s="36"/>
      <c r="JN309" s="36"/>
      <c r="JO309" s="36"/>
      <c r="JP309" s="36"/>
      <c r="JQ309" s="36"/>
      <c r="JR309" s="36"/>
      <c r="JS309" s="36"/>
      <c r="JT309" s="36"/>
      <c r="JU309" s="36"/>
      <c r="JV309" s="36"/>
      <c r="JW309" s="36"/>
      <c r="JX309" s="36"/>
      <c r="JY309" s="36"/>
      <c r="JZ309" s="36"/>
      <c r="KA309" s="36"/>
      <c r="KB309" s="36"/>
      <c r="KC309" s="36"/>
      <c r="KD309" s="36"/>
      <c r="KE309" s="36"/>
      <c r="KF309" s="36"/>
      <c r="KG309" s="36"/>
      <c r="KH309" s="36"/>
      <c r="KI309" s="36"/>
      <c r="KJ309" s="36"/>
      <c r="KK309" s="36"/>
      <c r="KL309" s="36"/>
      <c r="KM309" s="36"/>
      <c r="KN309" s="36"/>
      <c r="KO309" s="36"/>
      <c r="KP309" s="36"/>
      <c r="KQ309" s="36"/>
      <c r="KR309" s="36"/>
      <c r="KS309" s="36"/>
      <c r="KT309" s="36"/>
      <c r="KU309" s="36"/>
      <c r="KV309" s="36"/>
      <c r="KW309" s="36"/>
      <c r="KX309" s="36"/>
      <c r="KY309" s="36"/>
      <c r="KZ309" s="36"/>
      <c r="LA309" s="36"/>
      <c r="LB309" s="36"/>
      <c r="LC309" s="36"/>
      <c r="LD309" s="36"/>
      <c r="LE309" s="36"/>
      <c r="LF309" s="36"/>
      <c r="LG309" s="36"/>
      <c r="LH309" s="36"/>
      <c r="LI309" s="36"/>
      <c r="LJ309" s="36"/>
      <c r="LK309" s="36"/>
      <c r="LL309" s="36"/>
      <c r="LM309" s="36"/>
      <c r="LN309" s="36"/>
      <c r="LO309" s="36"/>
      <c r="LP309" s="36"/>
      <c r="LQ309" s="36"/>
      <c r="LR309" s="36"/>
      <c r="LS309" s="36"/>
      <c r="LT309" s="36"/>
      <c r="LU309" s="36"/>
      <c r="LV309" s="36"/>
      <c r="LW309" s="36"/>
      <c r="LX309" s="36"/>
      <c r="LY309" s="36"/>
      <c r="LZ309" s="36"/>
      <c r="MA309" s="36"/>
      <c r="MB309" s="36"/>
      <c r="MC309" s="36"/>
      <c r="MD309" s="36"/>
      <c r="ME309" s="36"/>
      <c r="MF309" s="36"/>
      <c r="MG309" s="36"/>
      <c r="MH309" s="36"/>
      <c r="MI309" s="36"/>
      <c r="MJ309" s="36"/>
      <c r="MK309" s="36"/>
      <c r="ML309" s="36"/>
      <c r="MM309" s="36"/>
      <c r="MN309" s="36"/>
      <c r="MO309" s="36"/>
      <c r="MP309" s="36"/>
      <c r="MQ309" s="36"/>
      <c r="MR309" s="36"/>
      <c r="MS309" s="36"/>
      <c r="MT309" s="36"/>
      <c r="MU309" s="36"/>
      <c r="MV309" s="36"/>
      <c r="MW309" s="36"/>
      <c r="MX309" s="36"/>
      <c r="MY309" s="36"/>
    </row>
    <row r="310" spans="1:36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6"/>
      <c r="IB310" s="36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  <c r="IM310" s="36"/>
      <c r="IN310" s="36"/>
      <c r="IO310" s="36"/>
      <c r="IP310" s="36"/>
      <c r="IQ310" s="36"/>
      <c r="IR310" s="36"/>
      <c r="IS310" s="36"/>
      <c r="IT310" s="36"/>
      <c r="IU310" s="36"/>
      <c r="IV310" s="36"/>
      <c r="IW310" s="36"/>
      <c r="IX310" s="36"/>
      <c r="IY310" s="36"/>
      <c r="IZ310" s="36"/>
      <c r="JA310" s="36"/>
      <c r="JB310" s="36"/>
      <c r="JC310" s="36"/>
      <c r="JD310" s="36"/>
      <c r="JE310" s="36"/>
      <c r="JF310" s="36"/>
      <c r="JG310" s="36"/>
      <c r="JH310" s="36"/>
      <c r="JI310" s="36"/>
      <c r="JJ310" s="36"/>
      <c r="JK310" s="36"/>
      <c r="JL310" s="36"/>
      <c r="JM310" s="36"/>
      <c r="JN310" s="36"/>
      <c r="JO310" s="36"/>
      <c r="JP310" s="36"/>
      <c r="JQ310" s="36"/>
      <c r="JR310" s="36"/>
      <c r="JS310" s="36"/>
      <c r="JT310" s="36"/>
      <c r="JU310" s="36"/>
      <c r="JV310" s="36"/>
      <c r="JW310" s="36"/>
      <c r="JX310" s="36"/>
      <c r="JY310" s="36"/>
      <c r="JZ310" s="36"/>
      <c r="KA310" s="36"/>
      <c r="KB310" s="36"/>
      <c r="KC310" s="36"/>
      <c r="KD310" s="36"/>
      <c r="KE310" s="36"/>
      <c r="KF310" s="36"/>
      <c r="KG310" s="36"/>
      <c r="KH310" s="36"/>
      <c r="KI310" s="36"/>
      <c r="KJ310" s="36"/>
      <c r="KK310" s="36"/>
      <c r="KL310" s="36"/>
      <c r="KM310" s="36"/>
      <c r="KN310" s="36"/>
      <c r="KO310" s="36"/>
      <c r="KP310" s="36"/>
      <c r="KQ310" s="36"/>
      <c r="KR310" s="36"/>
      <c r="KS310" s="36"/>
      <c r="KT310" s="36"/>
      <c r="KU310" s="36"/>
      <c r="KV310" s="36"/>
      <c r="KW310" s="36"/>
      <c r="KX310" s="36"/>
      <c r="KY310" s="36"/>
      <c r="KZ310" s="36"/>
      <c r="LA310" s="36"/>
      <c r="LB310" s="36"/>
      <c r="LC310" s="36"/>
      <c r="LD310" s="36"/>
      <c r="LE310" s="36"/>
      <c r="LF310" s="36"/>
      <c r="LG310" s="36"/>
      <c r="LH310" s="36"/>
      <c r="LI310" s="36"/>
      <c r="LJ310" s="36"/>
      <c r="LK310" s="36"/>
      <c r="LL310" s="36"/>
      <c r="LM310" s="36"/>
      <c r="LN310" s="36"/>
      <c r="LO310" s="36"/>
      <c r="LP310" s="36"/>
      <c r="LQ310" s="36"/>
      <c r="LR310" s="36"/>
      <c r="LS310" s="36"/>
      <c r="LT310" s="36"/>
      <c r="LU310" s="36"/>
      <c r="LV310" s="36"/>
      <c r="LW310" s="36"/>
      <c r="LX310" s="36"/>
      <c r="LY310" s="36"/>
      <c r="LZ310" s="36"/>
      <c r="MA310" s="36"/>
      <c r="MB310" s="36"/>
      <c r="MC310" s="36"/>
      <c r="MD310" s="36"/>
      <c r="ME310" s="36"/>
      <c r="MF310" s="36"/>
      <c r="MG310" s="36"/>
      <c r="MH310" s="36"/>
      <c r="MI310" s="36"/>
      <c r="MJ310" s="36"/>
      <c r="MK310" s="36"/>
      <c r="ML310" s="36"/>
      <c r="MM310" s="36"/>
      <c r="MN310" s="36"/>
      <c r="MO310" s="36"/>
      <c r="MP310" s="36"/>
      <c r="MQ310" s="36"/>
      <c r="MR310" s="36"/>
      <c r="MS310" s="36"/>
      <c r="MT310" s="36"/>
      <c r="MU310" s="36"/>
      <c r="MV310" s="36"/>
      <c r="MW310" s="36"/>
      <c r="MX310" s="36"/>
      <c r="MY310" s="36"/>
    </row>
    <row r="311" spans="1:36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6"/>
      <c r="IB311" s="36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  <c r="IM311" s="36"/>
      <c r="IN311" s="36"/>
      <c r="IO311" s="36"/>
      <c r="IP311" s="36"/>
      <c r="IQ311" s="36"/>
      <c r="IR311" s="36"/>
      <c r="IS311" s="36"/>
      <c r="IT311" s="36"/>
      <c r="IU311" s="36"/>
      <c r="IV311" s="36"/>
      <c r="IW311" s="36"/>
      <c r="IX311" s="36"/>
      <c r="IY311" s="36"/>
      <c r="IZ311" s="36"/>
      <c r="JA311" s="36"/>
      <c r="JB311" s="36"/>
      <c r="JC311" s="36"/>
      <c r="JD311" s="36"/>
      <c r="JE311" s="36"/>
      <c r="JF311" s="36"/>
      <c r="JG311" s="36"/>
      <c r="JH311" s="36"/>
      <c r="JI311" s="36"/>
      <c r="JJ311" s="36"/>
      <c r="JK311" s="36"/>
      <c r="JL311" s="36"/>
      <c r="JM311" s="36"/>
      <c r="JN311" s="36"/>
      <c r="JO311" s="36"/>
      <c r="JP311" s="36"/>
      <c r="JQ311" s="36"/>
      <c r="JR311" s="36"/>
      <c r="JS311" s="36"/>
      <c r="JT311" s="36"/>
      <c r="JU311" s="36"/>
      <c r="JV311" s="36"/>
      <c r="JW311" s="36"/>
      <c r="JX311" s="36"/>
      <c r="JY311" s="36"/>
      <c r="JZ311" s="36"/>
      <c r="KA311" s="36"/>
      <c r="KB311" s="36"/>
      <c r="KC311" s="36"/>
      <c r="KD311" s="36"/>
      <c r="KE311" s="36"/>
      <c r="KF311" s="36"/>
      <c r="KG311" s="36"/>
      <c r="KH311" s="36"/>
      <c r="KI311" s="36"/>
      <c r="KJ311" s="36"/>
      <c r="KK311" s="36"/>
      <c r="KL311" s="36"/>
      <c r="KM311" s="36"/>
      <c r="KN311" s="36"/>
      <c r="KO311" s="36"/>
      <c r="KP311" s="36"/>
      <c r="KQ311" s="36"/>
      <c r="KR311" s="36"/>
      <c r="KS311" s="36"/>
      <c r="KT311" s="36"/>
      <c r="KU311" s="36"/>
      <c r="KV311" s="36"/>
      <c r="KW311" s="36"/>
      <c r="KX311" s="36"/>
      <c r="KY311" s="36"/>
      <c r="KZ311" s="36"/>
      <c r="LA311" s="36"/>
      <c r="LB311" s="36"/>
      <c r="LC311" s="36"/>
      <c r="LD311" s="36"/>
      <c r="LE311" s="36"/>
      <c r="LF311" s="36"/>
      <c r="LG311" s="36"/>
      <c r="LH311" s="36"/>
      <c r="LI311" s="36"/>
      <c r="LJ311" s="36"/>
      <c r="LK311" s="36"/>
      <c r="LL311" s="36"/>
      <c r="LM311" s="36"/>
      <c r="LN311" s="36"/>
      <c r="LO311" s="36"/>
      <c r="LP311" s="36"/>
      <c r="LQ311" s="36"/>
      <c r="LR311" s="36"/>
      <c r="LS311" s="36"/>
      <c r="LT311" s="36"/>
      <c r="LU311" s="36"/>
      <c r="LV311" s="36"/>
      <c r="LW311" s="36"/>
      <c r="LX311" s="36"/>
      <c r="LY311" s="36"/>
      <c r="LZ311" s="36"/>
      <c r="MA311" s="36"/>
      <c r="MB311" s="36"/>
      <c r="MC311" s="36"/>
      <c r="MD311" s="36"/>
      <c r="ME311" s="36"/>
      <c r="MF311" s="36"/>
      <c r="MG311" s="36"/>
      <c r="MH311" s="36"/>
      <c r="MI311" s="36"/>
      <c r="MJ311" s="36"/>
      <c r="MK311" s="36"/>
      <c r="ML311" s="36"/>
      <c r="MM311" s="36"/>
      <c r="MN311" s="36"/>
      <c r="MO311" s="36"/>
      <c r="MP311" s="36"/>
      <c r="MQ311" s="36"/>
      <c r="MR311" s="36"/>
      <c r="MS311" s="36"/>
      <c r="MT311" s="36"/>
      <c r="MU311" s="36"/>
      <c r="MV311" s="36"/>
      <c r="MW311" s="36"/>
      <c r="MX311" s="36"/>
      <c r="MY311" s="36"/>
    </row>
    <row r="312" spans="1:36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6"/>
      <c r="IB312" s="36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  <c r="IM312" s="36"/>
      <c r="IN312" s="36"/>
      <c r="IO312" s="36"/>
      <c r="IP312" s="36"/>
      <c r="IQ312" s="36"/>
      <c r="IR312" s="36"/>
      <c r="IS312" s="36"/>
      <c r="IT312" s="36"/>
      <c r="IU312" s="36"/>
      <c r="IV312" s="36"/>
      <c r="IW312" s="36"/>
      <c r="IX312" s="36"/>
      <c r="IY312" s="36"/>
      <c r="IZ312" s="36"/>
      <c r="JA312" s="36"/>
      <c r="JB312" s="36"/>
      <c r="JC312" s="36"/>
      <c r="JD312" s="36"/>
      <c r="JE312" s="36"/>
      <c r="JF312" s="36"/>
      <c r="JG312" s="36"/>
      <c r="JH312" s="36"/>
      <c r="JI312" s="36"/>
      <c r="JJ312" s="36"/>
      <c r="JK312" s="36"/>
      <c r="JL312" s="36"/>
      <c r="JM312" s="36"/>
      <c r="JN312" s="36"/>
      <c r="JO312" s="36"/>
      <c r="JP312" s="36"/>
      <c r="JQ312" s="36"/>
      <c r="JR312" s="36"/>
      <c r="JS312" s="36"/>
      <c r="JT312" s="36"/>
      <c r="JU312" s="36"/>
      <c r="JV312" s="36"/>
      <c r="JW312" s="36"/>
      <c r="JX312" s="36"/>
      <c r="JY312" s="36"/>
      <c r="JZ312" s="36"/>
      <c r="KA312" s="36"/>
      <c r="KB312" s="36"/>
      <c r="KC312" s="36"/>
      <c r="KD312" s="36"/>
      <c r="KE312" s="36"/>
      <c r="KF312" s="36"/>
      <c r="KG312" s="36"/>
      <c r="KH312" s="36"/>
      <c r="KI312" s="36"/>
      <c r="KJ312" s="36"/>
      <c r="KK312" s="36"/>
      <c r="KL312" s="36"/>
      <c r="KM312" s="36"/>
      <c r="KN312" s="36"/>
      <c r="KO312" s="36"/>
      <c r="KP312" s="36"/>
      <c r="KQ312" s="36"/>
      <c r="KR312" s="36"/>
      <c r="KS312" s="36"/>
      <c r="KT312" s="36"/>
      <c r="KU312" s="36"/>
      <c r="KV312" s="36"/>
      <c r="KW312" s="36"/>
      <c r="KX312" s="36"/>
      <c r="KY312" s="36"/>
      <c r="KZ312" s="36"/>
      <c r="LA312" s="36"/>
      <c r="LB312" s="36"/>
      <c r="LC312" s="36"/>
      <c r="LD312" s="36"/>
      <c r="LE312" s="36"/>
      <c r="LF312" s="36"/>
      <c r="LG312" s="36"/>
      <c r="LH312" s="36"/>
      <c r="LI312" s="36"/>
      <c r="LJ312" s="36"/>
      <c r="LK312" s="36"/>
      <c r="LL312" s="36"/>
      <c r="LM312" s="36"/>
      <c r="LN312" s="36"/>
      <c r="LO312" s="36"/>
      <c r="LP312" s="36"/>
      <c r="LQ312" s="36"/>
      <c r="LR312" s="36"/>
      <c r="LS312" s="36"/>
      <c r="LT312" s="36"/>
      <c r="LU312" s="36"/>
      <c r="LV312" s="36"/>
      <c r="LW312" s="36"/>
      <c r="LX312" s="36"/>
      <c r="LY312" s="36"/>
      <c r="LZ312" s="36"/>
      <c r="MA312" s="36"/>
      <c r="MB312" s="36"/>
      <c r="MC312" s="36"/>
      <c r="MD312" s="36"/>
      <c r="ME312" s="36"/>
      <c r="MF312" s="36"/>
      <c r="MG312" s="36"/>
      <c r="MH312" s="36"/>
      <c r="MI312" s="36"/>
      <c r="MJ312" s="36"/>
      <c r="MK312" s="36"/>
      <c r="ML312" s="36"/>
      <c r="MM312" s="36"/>
      <c r="MN312" s="36"/>
      <c r="MO312" s="36"/>
      <c r="MP312" s="36"/>
      <c r="MQ312" s="36"/>
      <c r="MR312" s="36"/>
      <c r="MS312" s="36"/>
      <c r="MT312" s="36"/>
      <c r="MU312" s="36"/>
      <c r="MV312" s="36"/>
      <c r="MW312" s="36"/>
      <c r="MX312" s="36"/>
      <c r="MY312" s="36"/>
    </row>
    <row r="313" spans="1:36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  <c r="IM313" s="36"/>
      <c r="IN313" s="36"/>
      <c r="IO313" s="36"/>
      <c r="IP313" s="36"/>
      <c r="IQ313" s="36"/>
      <c r="IR313" s="36"/>
      <c r="IS313" s="36"/>
      <c r="IT313" s="36"/>
      <c r="IU313" s="36"/>
      <c r="IV313" s="36"/>
      <c r="IW313" s="36"/>
      <c r="IX313" s="36"/>
      <c r="IY313" s="36"/>
      <c r="IZ313" s="36"/>
      <c r="JA313" s="36"/>
      <c r="JB313" s="36"/>
      <c r="JC313" s="36"/>
      <c r="JD313" s="36"/>
      <c r="JE313" s="36"/>
      <c r="JF313" s="36"/>
      <c r="JG313" s="36"/>
      <c r="JH313" s="36"/>
      <c r="JI313" s="36"/>
      <c r="JJ313" s="36"/>
      <c r="JK313" s="36"/>
      <c r="JL313" s="36"/>
      <c r="JM313" s="36"/>
      <c r="JN313" s="36"/>
      <c r="JO313" s="36"/>
      <c r="JP313" s="36"/>
      <c r="JQ313" s="36"/>
      <c r="JR313" s="36"/>
      <c r="JS313" s="36"/>
      <c r="JT313" s="36"/>
      <c r="JU313" s="36"/>
      <c r="JV313" s="36"/>
      <c r="JW313" s="36"/>
      <c r="JX313" s="36"/>
      <c r="JY313" s="36"/>
      <c r="JZ313" s="36"/>
      <c r="KA313" s="36"/>
      <c r="KB313" s="36"/>
      <c r="KC313" s="36"/>
      <c r="KD313" s="36"/>
      <c r="KE313" s="36"/>
      <c r="KF313" s="36"/>
      <c r="KG313" s="36"/>
      <c r="KH313" s="36"/>
      <c r="KI313" s="36"/>
      <c r="KJ313" s="36"/>
      <c r="KK313" s="36"/>
      <c r="KL313" s="36"/>
      <c r="KM313" s="36"/>
      <c r="KN313" s="36"/>
      <c r="KO313" s="36"/>
      <c r="KP313" s="36"/>
      <c r="KQ313" s="36"/>
      <c r="KR313" s="36"/>
      <c r="KS313" s="36"/>
      <c r="KT313" s="36"/>
      <c r="KU313" s="36"/>
      <c r="KV313" s="36"/>
      <c r="KW313" s="36"/>
      <c r="KX313" s="36"/>
      <c r="KY313" s="36"/>
      <c r="KZ313" s="36"/>
      <c r="LA313" s="36"/>
      <c r="LB313" s="36"/>
      <c r="LC313" s="36"/>
      <c r="LD313" s="36"/>
      <c r="LE313" s="36"/>
      <c r="LF313" s="36"/>
      <c r="LG313" s="36"/>
      <c r="LH313" s="36"/>
      <c r="LI313" s="36"/>
      <c r="LJ313" s="36"/>
      <c r="LK313" s="36"/>
      <c r="LL313" s="36"/>
      <c r="LM313" s="36"/>
      <c r="LN313" s="36"/>
      <c r="LO313" s="36"/>
      <c r="LP313" s="36"/>
      <c r="LQ313" s="36"/>
      <c r="LR313" s="36"/>
      <c r="LS313" s="36"/>
      <c r="LT313" s="36"/>
      <c r="LU313" s="36"/>
      <c r="LV313" s="36"/>
      <c r="LW313" s="36"/>
      <c r="LX313" s="36"/>
      <c r="LY313" s="36"/>
      <c r="LZ313" s="36"/>
      <c r="MA313" s="36"/>
      <c r="MB313" s="36"/>
      <c r="MC313" s="36"/>
      <c r="MD313" s="36"/>
      <c r="ME313" s="36"/>
      <c r="MF313" s="36"/>
      <c r="MG313" s="36"/>
      <c r="MH313" s="36"/>
      <c r="MI313" s="36"/>
      <c r="MJ313" s="36"/>
      <c r="MK313" s="36"/>
      <c r="ML313" s="36"/>
      <c r="MM313" s="36"/>
      <c r="MN313" s="36"/>
      <c r="MO313" s="36"/>
      <c r="MP313" s="36"/>
      <c r="MQ313" s="36"/>
      <c r="MR313" s="36"/>
      <c r="MS313" s="36"/>
      <c r="MT313" s="36"/>
      <c r="MU313" s="36"/>
      <c r="MV313" s="36"/>
      <c r="MW313" s="36"/>
      <c r="MX313" s="36"/>
      <c r="MY313" s="36"/>
    </row>
    <row r="314" spans="1:36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  <c r="IM314" s="36"/>
      <c r="IN314" s="36"/>
      <c r="IO314" s="36"/>
      <c r="IP314" s="36"/>
      <c r="IQ314" s="36"/>
      <c r="IR314" s="36"/>
      <c r="IS314" s="36"/>
      <c r="IT314" s="36"/>
      <c r="IU314" s="36"/>
      <c r="IV314" s="36"/>
      <c r="IW314" s="36"/>
      <c r="IX314" s="36"/>
      <c r="IY314" s="36"/>
      <c r="IZ314" s="36"/>
      <c r="JA314" s="36"/>
      <c r="JB314" s="36"/>
      <c r="JC314" s="36"/>
      <c r="JD314" s="36"/>
      <c r="JE314" s="36"/>
      <c r="JF314" s="36"/>
      <c r="JG314" s="36"/>
      <c r="JH314" s="36"/>
      <c r="JI314" s="36"/>
      <c r="JJ314" s="36"/>
      <c r="JK314" s="36"/>
      <c r="JL314" s="36"/>
      <c r="JM314" s="36"/>
      <c r="JN314" s="36"/>
      <c r="JO314" s="36"/>
      <c r="JP314" s="36"/>
      <c r="JQ314" s="36"/>
      <c r="JR314" s="36"/>
      <c r="JS314" s="36"/>
      <c r="JT314" s="36"/>
      <c r="JU314" s="36"/>
      <c r="JV314" s="36"/>
      <c r="JW314" s="36"/>
      <c r="JX314" s="36"/>
      <c r="JY314" s="36"/>
      <c r="JZ314" s="36"/>
      <c r="KA314" s="36"/>
      <c r="KB314" s="36"/>
      <c r="KC314" s="36"/>
      <c r="KD314" s="36"/>
      <c r="KE314" s="36"/>
      <c r="KF314" s="36"/>
      <c r="KG314" s="36"/>
      <c r="KH314" s="36"/>
      <c r="KI314" s="36"/>
      <c r="KJ314" s="36"/>
      <c r="KK314" s="36"/>
      <c r="KL314" s="36"/>
      <c r="KM314" s="36"/>
      <c r="KN314" s="36"/>
      <c r="KO314" s="36"/>
      <c r="KP314" s="36"/>
      <c r="KQ314" s="36"/>
      <c r="KR314" s="36"/>
      <c r="KS314" s="36"/>
      <c r="KT314" s="36"/>
      <c r="KU314" s="36"/>
      <c r="KV314" s="36"/>
      <c r="KW314" s="36"/>
      <c r="KX314" s="36"/>
      <c r="KY314" s="36"/>
      <c r="KZ314" s="36"/>
      <c r="LA314" s="36"/>
      <c r="LB314" s="36"/>
      <c r="LC314" s="36"/>
      <c r="LD314" s="36"/>
      <c r="LE314" s="36"/>
      <c r="LF314" s="36"/>
      <c r="LG314" s="36"/>
      <c r="LH314" s="36"/>
      <c r="LI314" s="36"/>
      <c r="LJ314" s="36"/>
      <c r="LK314" s="36"/>
      <c r="LL314" s="36"/>
      <c r="LM314" s="36"/>
      <c r="LN314" s="36"/>
      <c r="LO314" s="36"/>
      <c r="LP314" s="36"/>
      <c r="LQ314" s="36"/>
      <c r="LR314" s="36"/>
      <c r="LS314" s="36"/>
      <c r="LT314" s="36"/>
      <c r="LU314" s="36"/>
      <c r="LV314" s="36"/>
      <c r="LW314" s="36"/>
      <c r="LX314" s="36"/>
      <c r="LY314" s="36"/>
      <c r="LZ314" s="36"/>
      <c r="MA314" s="36"/>
      <c r="MB314" s="36"/>
      <c r="MC314" s="36"/>
      <c r="MD314" s="36"/>
      <c r="ME314" s="36"/>
      <c r="MF314" s="36"/>
      <c r="MG314" s="36"/>
      <c r="MH314" s="36"/>
      <c r="MI314" s="36"/>
      <c r="MJ314" s="36"/>
      <c r="MK314" s="36"/>
      <c r="ML314" s="36"/>
      <c r="MM314" s="36"/>
      <c r="MN314" s="36"/>
      <c r="MO314" s="36"/>
      <c r="MP314" s="36"/>
      <c r="MQ314" s="36"/>
      <c r="MR314" s="36"/>
      <c r="MS314" s="36"/>
      <c r="MT314" s="36"/>
      <c r="MU314" s="36"/>
      <c r="MV314" s="36"/>
      <c r="MW314" s="36"/>
      <c r="MX314" s="36"/>
      <c r="MY314" s="36"/>
    </row>
    <row r="315" spans="1:36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  <c r="IM315" s="36"/>
      <c r="IN315" s="36"/>
      <c r="IO315" s="36"/>
      <c r="IP315" s="36"/>
      <c r="IQ315" s="36"/>
      <c r="IR315" s="36"/>
      <c r="IS315" s="36"/>
      <c r="IT315" s="36"/>
      <c r="IU315" s="36"/>
      <c r="IV315" s="36"/>
      <c r="IW315" s="36"/>
      <c r="IX315" s="36"/>
      <c r="IY315" s="36"/>
      <c r="IZ315" s="36"/>
      <c r="JA315" s="36"/>
      <c r="JB315" s="36"/>
      <c r="JC315" s="36"/>
      <c r="JD315" s="36"/>
      <c r="JE315" s="36"/>
      <c r="JF315" s="36"/>
      <c r="JG315" s="36"/>
      <c r="JH315" s="36"/>
      <c r="JI315" s="36"/>
      <c r="JJ315" s="36"/>
      <c r="JK315" s="36"/>
      <c r="JL315" s="36"/>
      <c r="JM315" s="36"/>
      <c r="JN315" s="36"/>
      <c r="JO315" s="36"/>
      <c r="JP315" s="36"/>
      <c r="JQ315" s="36"/>
      <c r="JR315" s="36"/>
      <c r="JS315" s="36"/>
      <c r="JT315" s="36"/>
      <c r="JU315" s="36"/>
      <c r="JV315" s="36"/>
      <c r="JW315" s="36"/>
      <c r="JX315" s="36"/>
      <c r="JY315" s="36"/>
      <c r="JZ315" s="36"/>
      <c r="KA315" s="36"/>
      <c r="KB315" s="36"/>
      <c r="KC315" s="36"/>
      <c r="KD315" s="36"/>
      <c r="KE315" s="36"/>
      <c r="KF315" s="36"/>
      <c r="KG315" s="36"/>
      <c r="KH315" s="36"/>
      <c r="KI315" s="36"/>
      <c r="KJ315" s="36"/>
      <c r="KK315" s="36"/>
      <c r="KL315" s="36"/>
      <c r="KM315" s="36"/>
      <c r="KN315" s="36"/>
      <c r="KO315" s="36"/>
      <c r="KP315" s="36"/>
      <c r="KQ315" s="36"/>
      <c r="KR315" s="36"/>
      <c r="KS315" s="36"/>
      <c r="KT315" s="36"/>
      <c r="KU315" s="36"/>
      <c r="KV315" s="36"/>
      <c r="KW315" s="36"/>
      <c r="KX315" s="36"/>
      <c r="KY315" s="36"/>
      <c r="KZ315" s="36"/>
      <c r="LA315" s="36"/>
      <c r="LB315" s="36"/>
      <c r="LC315" s="36"/>
      <c r="LD315" s="36"/>
      <c r="LE315" s="36"/>
      <c r="LF315" s="36"/>
      <c r="LG315" s="36"/>
      <c r="LH315" s="36"/>
      <c r="LI315" s="36"/>
      <c r="LJ315" s="36"/>
      <c r="LK315" s="36"/>
      <c r="LL315" s="36"/>
      <c r="LM315" s="36"/>
      <c r="LN315" s="36"/>
      <c r="LO315" s="36"/>
      <c r="LP315" s="36"/>
      <c r="LQ315" s="36"/>
      <c r="LR315" s="36"/>
      <c r="LS315" s="36"/>
      <c r="LT315" s="36"/>
      <c r="LU315" s="36"/>
      <c r="LV315" s="36"/>
      <c r="LW315" s="36"/>
      <c r="LX315" s="36"/>
      <c r="LY315" s="36"/>
      <c r="LZ315" s="36"/>
      <c r="MA315" s="36"/>
      <c r="MB315" s="36"/>
      <c r="MC315" s="36"/>
      <c r="MD315" s="36"/>
      <c r="ME315" s="36"/>
      <c r="MF315" s="36"/>
      <c r="MG315" s="36"/>
      <c r="MH315" s="36"/>
      <c r="MI315" s="36"/>
      <c r="MJ315" s="36"/>
      <c r="MK315" s="36"/>
      <c r="ML315" s="36"/>
      <c r="MM315" s="36"/>
      <c r="MN315" s="36"/>
      <c r="MO315" s="36"/>
      <c r="MP315" s="36"/>
      <c r="MQ315" s="36"/>
      <c r="MR315" s="36"/>
      <c r="MS315" s="36"/>
      <c r="MT315" s="36"/>
      <c r="MU315" s="36"/>
      <c r="MV315" s="36"/>
      <c r="MW315" s="36"/>
      <c r="MX315" s="36"/>
      <c r="MY315" s="36"/>
    </row>
    <row r="316" spans="1:36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6"/>
      <c r="IB316" s="36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  <c r="IM316" s="36"/>
      <c r="IN316" s="36"/>
      <c r="IO316" s="36"/>
      <c r="IP316" s="36"/>
      <c r="IQ316" s="36"/>
      <c r="IR316" s="36"/>
      <c r="IS316" s="36"/>
      <c r="IT316" s="36"/>
      <c r="IU316" s="36"/>
      <c r="IV316" s="36"/>
      <c r="IW316" s="36"/>
      <c r="IX316" s="36"/>
      <c r="IY316" s="36"/>
      <c r="IZ316" s="36"/>
      <c r="JA316" s="36"/>
      <c r="JB316" s="36"/>
      <c r="JC316" s="36"/>
      <c r="JD316" s="36"/>
      <c r="JE316" s="36"/>
      <c r="JF316" s="36"/>
      <c r="JG316" s="36"/>
      <c r="JH316" s="36"/>
      <c r="JI316" s="36"/>
      <c r="JJ316" s="36"/>
      <c r="JK316" s="36"/>
      <c r="JL316" s="36"/>
      <c r="JM316" s="36"/>
      <c r="JN316" s="36"/>
      <c r="JO316" s="36"/>
      <c r="JP316" s="36"/>
      <c r="JQ316" s="36"/>
      <c r="JR316" s="36"/>
      <c r="JS316" s="36"/>
      <c r="JT316" s="36"/>
      <c r="JU316" s="36"/>
      <c r="JV316" s="36"/>
      <c r="JW316" s="36"/>
      <c r="JX316" s="36"/>
      <c r="JY316" s="36"/>
      <c r="JZ316" s="36"/>
      <c r="KA316" s="36"/>
      <c r="KB316" s="36"/>
      <c r="KC316" s="36"/>
      <c r="KD316" s="36"/>
      <c r="KE316" s="36"/>
      <c r="KF316" s="36"/>
      <c r="KG316" s="36"/>
      <c r="KH316" s="36"/>
      <c r="KI316" s="36"/>
      <c r="KJ316" s="36"/>
      <c r="KK316" s="36"/>
      <c r="KL316" s="36"/>
      <c r="KM316" s="36"/>
      <c r="KN316" s="36"/>
      <c r="KO316" s="36"/>
      <c r="KP316" s="36"/>
      <c r="KQ316" s="36"/>
      <c r="KR316" s="36"/>
      <c r="KS316" s="36"/>
      <c r="KT316" s="36"/>
      <c r="KU316" s="36"/>
      <c r="KV316" s="36"/>
      <c r="KW316" s="36"/>
      <c r="KX316" s="36"/>
      <c r="KY316" s="36"/>
      <c r="KZ316" s="36"/>
      <c r="LA316" s="36"/>
      <c r="LB316" s="36"/>
      <c r="LC316" s="36"/>
      <c r="LD316" s="36"/>
      <c r="LE316" s="36"/>
      <c r="LF316" s="36"/>
      <c r="LG316" s="36"/>
      <c r="LH316" s="36"/>
      <c r="LI316" s="36"/>
      <c r="LJ316" s="36"/>
      <c r="LK316" s="36"/>
      <c r="LL316" s="36"/>
      <c r="LM316" s="36"/>
      <c r="LN316" s="36"/>
      <c r="LO316" s="36"/>
      <c r="LP316" s="36"/>
      <c r="LQ316" s="36"/>
      <c r="LR316" s="36"/>
      <c r="LS316" s="36"/>
      <c r="LT316" s="36"/>
      <c r="LU316" s="36"/>
      <c r="LV316" s="36"/>
      <c r="LW316" s="36"/>
      <c r="LX316" s="36"/>
      <c r="LY316" s="36"/>
      <c r="LZ316" s="36"/>
      <c r="MA316" s="36"/>
      <c r="MB316" s="36"/>
      <c r="MC316" s="36"/>
      <c r="MD316" s="36"/>
      <c r="ME316" s="36"/>
      <c r="MF316" s="36"/>
      <c r="MG316" s="36"/>
      <c r="MH316" s="36"/>
      <c r="MI316" s="36"/>
      <c r="MJ316" s="36"/>
      <c r="MK316" s="36"/>
      <c r="ML316" s="36"/>
      <c r="MM316" s="36"/>
      <c r="MN316" s="36"/>
      <c r="MO316" s="36"/>
      <c r="MP316" s="36"/>
      <c r="MQ316" s="36"/>
      <c r="MR316" s="36"/>
      <c r="MS316" s="36"/>
      <c r="MT316" s="36"/>
      <c r="MU316" s="36"/>
      <c r="MV316" s="36"/>
      <c r="MW316" s="36"/>
      <c r="MX316" s="36"/>
      <c r="MY316" s="36"/>
    </row>
    <row r="317" spans="1:36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  <c r="IM317" s="36"/>
      <c r="IN317" s="36"/>
      <c r="IO317" s="36"/>
      <c r="IP317" s="36"/>
      <c r="IQ317" s="36"/>
      <c r="IR317" s="36"/>
      <c r="IS317" s="36"/>
      <c r="IT317" s="36"/>
      <c r="IU317" s="36"/>
      <c r="IV317" s="36"/>
      <c r="IW317" s="36"/>
      <c r="IX317" s="36"/>
      <c r="IY317" s="36"/>
      <c r="IZ317" s="36"/>
      <c r="JA317" s="36"/>
      <c r="JB317" s="36"/>
      <c r="JC317" s="36"/>
      <c r="JD317" s="36"/>
      <c r="JE317" s="36"/>
      <c r="JF317" s="36"/>
      <c r="JG317" s="36"/>
      <c r="JH317" s="36"/>
      <c r="JI317" s="36"/>
      <c r="JJ317" s="36"/>
      <c r="JK317" s="36"/>
      <c r="JL317" s="36"/>
      <c r="JM317" s="36"/>
      <c r="JN317" s="36"/>
      <c r="JO317" s="36"/>
      <c r="JP317" s="36"/>
      <c r="JQ317" s="36"/>
      <c r="JR317" s="36"/>
      <c r="JS317" s="36"/>
      <c r="JT317" s="36"/>
      <c r="JU317" s="36"/>
      <c r="JV317" s="36"/>
      <c r="JW317" s="36"/>
      <c r="JX317" s="36"/>
      <c r="JY317" s="36"/>
      <c r="JZ317" s="36"/>
      <c r="KA317" s="36"/>
      <c r="KB317" s="36"/>
      <c r="KC317" s="36"/>
      <c r="KD317" s="36"/>
      <c r="KE317" s="36"/>
      <c r="KF317" s="36"/>
      <c r="KG317" s="36"/>
      <c r="KH317" s="36"/>
      <c r="KI317" s="36"/>
      <c r="KJ317" s="36"/>
      <c r="KK317" s="36"/>
      <c r="KL317" s="36"/>
      <c r="KM317" s="36"/>
      <c r="KN317" s="36"/>
      <c r="KO317" s="36"/>
      <c r="KP317" s="36"/>
      <c r="KQ317" s="36"/>
      <c r="KR317" s="36"/>
      <c r="KS317" s="36"/>
      <c r="KT317" s="36"/>
      <c r="KU317" s="36"/>
      <c r="KV317" s="36"/>
      <c r="KW317" s="36"/>
      <c r="KX317" s="36"/>
      <c r="KY317" s="36"/>
      <c r="KZ317" s="36"/>
      <c r="LA317" s="36"/>
      <c r="LB317" s="36"/>
      <c r="LC317" s="36"/>
      <c r="LD317" s="36"/>
      <c r="LE317" s="36"/>
      <c r="LF317" s="36"/>
      <c r="LG317" s="36"/>
      <c r="LH317" s="36"/>
      <c r="LI317" s="36"/>
      <c r="LJ317" s="36"/>
      <c r="LK317" s="36"/>
      <c r="LL317" s="36"/>
      <c r="LM317" s="36"/>
      <c r="LN317" s="36"/>
      <c r="LO317" s="36"/>
      <c r="LP317" s="36"/>
      <c r="LQ317" s="36"/>
      <c r="LR317" s="36"/>
      <c r="LS317" s="36"/>
      <c r="LT317" s="36"/>
      <c r="LU317" s="36"/>
      <c r="LV317" s="36"/>
      <c r="LW317" s="36"/>
      <c r="LX317" s="36"/>
      <c r="LY317" s="36"/>
      <c r="LZ317" s="36"/>
      <c r="MA317" s="36"/>
      <c r="MB317" s="36"/>
      <c r="MC317" s="36"/>
      <c r="MD317" s="36"/>
      <c r="ME317" s="36"/>
      <c r="MF317" s="36"/>
      <c r="MG317" s="36"/>
      <c r="MH317" s="36"/>
      <c r="MI317" s="36"/>
      <c r="MJ317" s="36"/>
      <c r="MK317" s="36"/>
      <c r="ML317" s="36"/>
      <c r="MM317" s="36"/>
      <c r="MN317" s="36"/>
      <c r="MO317" s="36"/>
      <c r="MP317" s="36"/>
      <c r="MQ317" s="36"/>
      <c r="MR317" s="36"/>
      <c r="MS317" s="36"/>
      <c r="MT317" s="36"/>
      <c r="MU317" s="36"/>
      <c r="MV317" s="36"/>
      <c r="MW317" s="36"/>
      <c r="MX317" s="36"/>
      <c r="MY317" s="36"/>
    </row>
    <row r="318" spans="1:36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36"/>
      <c r="IQ318" s="36"/>
      <c r="IR318" s="36"/>
      <c r="IS318" s="36"/>
      <c r="IT318" s="36"/>
      <c r="IU318" s="36"/>
      <c r="IV318" s="36"/>
      <c r="IW318" s="36"/>
      <c r="IX318" s="36"/>
      <c r="IY318" s="36"/>
      <c r="IZ318" s="36"/>
      <c r="JA318" s="36"/>
      <c r="JB318" s="36"/>
      <c r="JC318" s="36"/>
      <c r="JD318" s="36"/>
      <c r="JE318" s="36"/>
      <c r="JF318" s="36"/>
      <c r="JG318" s="36"/>
      <c r="JH318" s="36"/>
      <c r="JI318" s="36"/>
      <c r="JJ318" s="36"/>
      <c r="JK318" s="36"/>
      <c r="JL318" s="36"/>
      <c r="JM318" s="36"/>
      <c r="JN318" s="36"/>
      <c r="JO318" s="36"/>
      <c r="JP318" s="36"/>
      <c r="JQ318" s="36"/>
      <c r="JR318" s="36"/>
      <c r="JS318" s="36"/>
      <c r="JT318" s="36"/>
      <c r="JU318" s="36"/>
      <c r="JV318" s="36"/>
      <c r="JW318" s="36"/>
      <c r="JX318" s="36"/>
      <c r="JY318" s="36"/>
      <c r="JZ318" s="36"/>
      <c r="KA318" s="36"/>
      <c r="KB318" s="36"/>
      <c r="KC318" s="36"/>
      <c r="KD318" s="36"/>
      <c r="KE318" s="36"/>
      <c r="KF318" s="36"/>
      <c r="KG318" s="36"/>
      <c r="KH318" s="36"/>
      <c r="KI318" s="36"/>
      <c r="KJ318" s="36"/>
      <c r="KK318" s="36"/>
      <c r="KL318" s="36"/>
      <c r="KM318" s="36"/>
      <c r="KN318" s="36"/>
      <c r="KO318" s="36"/>
      <c r="KP318" s="36"/>
      <c r="KQ318" s="36"/>
      <c r="KR318" s="36"/>
      <c r="KS318" s="36"/>
      <c r="KT318" s="36"/>
      <c r="KU318" s="36"/>
      <c r="KV318" s="36"/>
      <c r="KW318" s="36"/>
      <c r="KX318" s="36"/>
      <c r="KY318" s="36"/>
      <c r="KZ318" s="36"/>
      <c r="LA318" s="36"/>
      <c r="LB318" s="36"/>
      <c r="LC318" s="36"/>
      <c r="LD318" s="36"/>
      <c r="LE318" s="36"/>
      <c r="LF318" s="36"/>
      <c r="LG318" s="36"/>
      <c r="LH318" s="36"/>
      <c r="LI318" s="36"/>
      <c r="LJ318" s="36"/>
      <c r="LK318" s="36"/>
      <c r="LL318" s="36"/>
      <c r="LM318" s="36"/>
      <c r="LN318" s="36"/>
      <c r="LO318" s="36"/>
      <c r="LP318" s="36"/>
      <c r="LQ318" s="36"/>
      <c r="LR318" s="36"/>
      <c r="LS318" s="36"/>
      <c r="LT318" s="36"/>
      <c r="LU318" s="36"/>
      <c r="LV318" s="36"/>
      <c r="LW318" s="36"/>
      <c r="LX318" s="36"/>
      <c r="LY318" s="36"/>
      <c r="LZ318" s="36"/>
      <c r="MA318" s="36"/>
      <c r="MB318" s="36"/>
      <c r="MC318" s="36"/>
      <c r="MD318" s="36"/>
      <c r="ME318" s="36"/>
      <c r="MF318" s="36"/>
      <c r="MG318" s="36"/>
      <c r="MH318" s="36"/>
      <c r="MI318" s="36"/>
      <c r="MJ318" s="36"/>
      <c r="MK318" s="36"/>
      <c r="ML318" s="36"/>
      <c r="MM318" s="36"/>
      <c r="MN318" s="36"/>
      <c r="MO318" s="36"/>
      <c r="MP318" s="36"/>
      <c r="MQ318" s="36"/>
      <c r="MR318" s="36"/>
      <c r="MS318" s="36"/>
      <c r="MT318" s="36"/>
      <c r="MU318" s="36"/>
      <c r="MV318" s="36"/>
      <c r="MW318" s="36"/>
      <c r="MX318" s="36"/>
      <c r="MY318" s="36"/>
    </row>
    <row r="319" spans="1:36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  <c r="HU319" s="36"/>
      <c r="HV319" s="36"/>
      <c r="HW319" s="36"/>
      <c r="HX319" s="36"/>
      <c r="HY319" s="36"/>
      <c r="HZ319" s="36"/>
      <c r="IA319" s="36"/>
      <c r="IB319" s="36"/>
      <c r="IC319" s="36"/>
      <c r="ID319" s="36"/>
      <c r="IE319" s="36"/>
      <c r="IF319" s="36"/>
      <c r="IG319" s="36"/>
      <c r="IH319" s="36"/>
      <c r="II319" s="36"/>
      <c r="IJ319" s="36"/>
      <c r="IK319" s="36"/>
      <c r="IL319" s="36"/>
      <c r="IM319" s="36"/>
      <c r="IN319" s="36"/>
      <c r="IO319" s="36"/>
      <c r="IP319" s="36"/>
      <c r="IQ319" s="36"/>
      <c r="IR319" s="36"/>
      <c r="IS319" s="36"/>
      <c r="IT319" s="36"/>
      <c r="IU319" s="36"/>
      <c r="IV319" s="36"/>
      <c r="IW319" s="36"/>
      <c r="IX319" s="36"/>
      <c r="IY319" s="36"/>
      <c r="IZ319" s="36"/>
      <c r="JA319" s="36"/>
      <c r="JB319" s="36"/>
      <c r="JC319" s="36"/>
      <c r="JD319" s="36"/>
      <c r="JE319" s="36"/>
      <c r="JF319" s="36"/>
      <c r="JG319" s="36"/>
      <c r="JH319" s="36"/>
      <c r="JI319" s="36"/>
      <c r="JJ319" s="36"/>
      <c r="JK319" s="36"/>
      <c r="JL319" s="36"/>
      <c r="JM319" s="36"/>
      <c r="JN319" s="36"/>
      <c r="JO319" s="36"/>
      <c r="JP319" s="36"/>
      <c r="JQ319" s="36"/>
      <c r="JR319" s="36"/>
      <c r="JS319" s="36"/>
      <c r="JT319" s="36"/>
      <c r="JU319" s="36"/>
      <c r="JV319" s="36"/>
      <c r="JW319" s="36"/>
      <c r="JX319" s="36"/>
      <c r="JY319" s="36"/>
      <c r="JZ319" s="36"/>
      <c r="KA319" s="36"/>
      <c r="KB319" s="36"/>
      <c r="KC319" s="36"/>
      <c r="KD319" s="36"/>
      <c r="KE319" s="36"/>
      <c r="KF319" s="36"/>
      <c r="KG319" s="36"/>
      <c r="KH319" s="36"/>
      <c r="KI319" s="36"/>
      <c r="KJ319" s="36"/>
      <c r="KK319" s="36"/>
      <c r="KL319" s="36"/>
      <c r="KM319" s="36"/>
      <c r="KN319" s="36"/>
      <c r="KO319" s="36"/>
      <c r="KP319" s="36"/>
      <c r="KQ319" s="36"/>
      <c r="KR319" s="36"/>
      <c r="KS319" s="36"/>
      <c r="KT319" s="36"/>
      <c r="KU319" s="36"/>
      <c r="KV319" s="36"/>
      <c r="KW319" s="36"/>
      <c r="KX319" s="36"/>
      <c r="KY319" s="36"/>
      <c r="KZ319" s="36"/>
      <c r="LA319" s="36"/>
      <c r="LB319" s="36"/>
      <c r="LC319" s="36"/>
      <c r="LD319" s="36"/>
      <c r="LE319" s="36"/>
      <c r="LF319" s="36"/>
      <c r="LG319" s="36"/>
      <c r="LH319" s="36"/>
      <c r="LI319" s="36"/>
      <c r="LJ319" s="36"/>
      <c r="LK319" s="36"/>
      <c r="LL319" s="36"/>
      <c r="LM319" s="36"/>
      <c r="LN319" s="36"/>
      <c r="LO319" s="36"/>
      <c r="LP319" s="36"/>
      <c r="LQ319" s="36"/>
      <c r="LR319" s="36"/>
      <c r="LS319" s="36"/>
      <c r="LT319" s="36"/>
      <c r="LU319" s="36"/>
      <c r="LV319" s="36"/>
      <c r="LW319" s="36"/>
      <c r="LX319" s="36"/>
      <c r="LY319" s="36"/>
      <c r="LZ319" s="36"/>
      <c r="MA319" s="36"/>
      <c r="MB319" s="36"/>
      <c r="MC319" s="36"/>
      <c r="MD319" s="36"/>
      <c r="ME319" s="36"/>
      <c r="MF319" s="36"/>
      <c r="MG319" s="36"/>
      <c r="MH319" s="36"/>
      <c r="MI319" s="36"/>
      <c r="MJ319" s="36"/>
      <c r="MK319" s="36"/>
      <c r="ML319" s="36"/>
      <c r="MM319" s="36"/>
      <c r="MN319" s="36"/>
      <c r="MO319" s="36"/>
      <c r="MP319" s="36"/>
      <c r="MQ319" s="36"/>
      <c r="MR319" s="36"/>
      <c r="MS319" s="36"/>
      <c r="MT319" s="36"/>
      <c r="MU319" s="36"/>
      <c r="MV319" s="36"/>
      <c r="MW319" s="36"/>
      <c r="MX319" s="36"/>
      <c r="MY319" s="36"/>
    </row>
    <row r="320" spans="1:36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  <c r="HU320" s="36"/>
      <c r="HV320" s="36"/>
      <c r="HW320" s="36"/>
      <c r="HX320" s="36"/>
      <c r="HY320" s="36"/>
      <c r="HZ320" s="36"/>
      <c r="IA320" s="36"/>
      <c r="IB320" s="36"/>
      <c r="IC320" s="36"/>
      <c r="ID320" s="36"/>
      <c r="IE320" s="36"/>
      <c r="IF320" s="36"/>
      <c r="IG320" s="36"/>
      <c r="IH320" s="36"/>
      <c r="II320" s="36"/>
      <c r="IJ320" s="36"/>
      <c r="IK320" s="36"/>
      <c r="IL320" s="36"/>
      <c r="IM320" s="36"/>
      <c r="IN320" s="36"/>
      <c r="IO320" s="36"/>
      <c r="IP320" s="36"/>
      <c r="IQ320" s="36"/>
      <c r="IR320" s="36"/>
      <c r="IS320" s="36"/>
      <c r="IT320" s="36"/>
      <c r="IU320" s="36"/>
      <c r="IV320" s="36"/>
      <c r="IW320" s="36"/>
      <c r="IX320" s="36"/>
      <c r="IY320" s="36"/>
      <c r="IZ320" s="36"/>
      <c r="JA320" s="36"/>
      <c r="JB320" s="36"/>
      <c r="JC320" s="36"/>
      <c r="JD320" s="36"/>
      <c r="JE320" s="36"/>
      <c r="JF320" s="36"/>
      <c r="JG320" s="36"/>
      <c r="JH320" s="36"/>
      <c r="JI320" s="36"/>
      <c r="JJ320" s="36"/>
      <c r="JK320" s="36"/>
      <c r="JL320" s="36"/>
      <c r="JM320" s="36"/>
      <c r="JN320" s="36"/>
      <c r="JO320" s="36"/>
      <c r="JP320" s="36"/>
      <c r="JQ320" s="36"/>
      <c r="JR320" s="36"/>
      <c r="JS320" s="36"/>
      <c r="JT320" s="36"/>
      <c r="JU320" s="36"/>
      <c r="JV320" s="36"/>
      <c r="JW320" s="36"/>
      <c r="JX320" s="36"/>
      <c r="JY320" s="36"/>
      <c r="JZ320" s="36"/>
      <c r="KA320" s="36"/>
      <c r="KB320" s="36"/>
      <c r="KC320" s="36"/>
      <c r="KD320" s="36"/>
      <c r="KE320" s="36"/>
      <c r="KF320" s="36"/>
      <c r="KG320" s="36"/>
      <c r="KH320" s="36"/>
      <c r="KI320" s="36"/>
      <c r="KJ320" s="36"/>
      <c r="KK320" s="36"/>
      <c r="KL320" s="36"/>
      <c r="KM320" s="36"/>
      <c r="KN320" s="36"/>
      <c r="KO320" s="36"/>
      <c r="KP320" s="36"/>
      <c r="KQ320" s="36"/>
      <c r="KR320" s="36"/>
      <c r="KS320" s="36"/>
      <c r="KT320" s="36"/>
      <c r="KU320" s="36"/>
      <c r="KV320" s="36"/>
      <c r="KW320" s="36"/>
      <c r="KX320" s="36"/>
      <c r="KY320" s="36"/>
      <c r="KZ320" s="36"/>
      <c r="LA320" s="36"/>
      <c r="LB320" s="36"/>
      <c r="LC320" s="36"/>
      <c r="LD320" s="36"/>
      <c r="LE320" s="36"/>
      <c r="LF320" s="36"/>
      <c r="LG320" s="36"/>
      <c r="LH320" s="36"/>
      <c r="LI320" s="36"/>
      <c r="LJ320" s="36"/>
      <c r="LK320" s="36"/>
      <c r="LL320" s="36"/>
      <c r="LM320" s="36"/>
      <c r="LN320" s="36"/>
      <c r="LO320" s="36"/>
      <c r="LP320" s="36"/>
      <c r="LQ320" s="36"/>
      <c r="LR320" s="36"/>
      <c r="LS320" s="36"/>
      <c r="LT320" s="36"/>
      <c r="LU320" s="36"/>
      <c r="LV320" s="36"/>
      <c r="LW320" s="36"/>
      <c r="LX320" s="36"/>
      <c r="LY320" s="36"/>
      <c r="LZ320" s="36"/>
      <c r="MA320" s="36"/>
      <c r="MB320" s="36"/>
      <c r="MC320" s="36"/>
      <c r="MD320" s="36"/>
      <c r="ME320" s="36"/>
      <c r="MF320" s="36"/>
      <c r="MG320" s="36"/>
      <c r="MH320" s="36"/>
      <c r="MI320" s="36"/>
      <c r="MJ320" s="36"/>
      <c r="MK320" s="36"/>
      <c r="ML320" s="36"/>
      <c r="MM320" s="36"/>
      <c r="MN320" s="36"/>
      <c r="MO320" s="36"/>
      <c r="MP320" s="36"/>
      <c r="MQ320" s="36"/>
      <c r="MR320" s="36"/>
      <c r="MS320" s="36"/>
      <c r="MT320" s="36"/>
      <c r="MU320" s="36"/>
      <c r="MV320" s="36"/>
      <c r="MW320" s="36"/>
      <c r="MX320" s="36"/>
      <c r="MY320" s="36"/>
    </row>
    <row r="321" spans="1:36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6"/>
      <c r="IB321" s="36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6"/>
      <c r="IR321" s="36"/>
      <c r="IS321" s="36"/>
      <c r="IT321" s="36"/>
      <c r="IU321" s="36"/>
      <c r="IV321" s="36"/>
      <c r="IW321" s="36"/>
      <c r="IX321" s="36"/>
      <c r="IY321" s="36"/>
      <c r="IZ321" s="36"/>
      <c r="JA321" s="36"/>
      <c r="JB321" s="36"/>
      <c r="JC321" s="36"/>
      <c r="JD321" s="36"/>
      <c r="JE321" s="36"/>
      <c r="JF321" s="36"/>
      <c r="JG321" s="36"/>
      <c r="JH321" s="36"/>
      <c r="JI321" s="36"/>
      <c r="JJ321" s="36"/>
      <c r="JK321" s="36"/>
      <c r="JL321" s="36"/>
      <c r="JM321" s="36"/>
      <c r="JN321" s="36"/>
      <c r="JO321" s="36"/>
      <c r="JP321" s="36"/>
      <c r="JQ321" s="36"/>
      <c r="JR321" s="36"/>
      <c r="JS321" s="36"/>
      <c r="JT321" s="36"/>
      <c r="JU321" s="36"/>
      <c r="JV321" s="36"/>
      <c r="JW321" s="36"/>
      <c r="JX321" s="36"/>
      <c r="JY321" s="36"/>
      <c r="JZ321" s="36"/>
      <c r="KA321" s="36"/>
      <c r="KB321" s="36"/>
      <c r="KC321" s="36"/>
      <c r="KD321" s="36"/>
      <c r="KE321" s="36"/>
      <c r="KF321" s="36"/>
      <c r="KG321" s="36"/>
      <c r="KH321" s="36"/>
      <c r="KI321" s="36"/>
      <c r="KJ321" s="36"/>
      <c r="KK321" s="36"/>
      <c r="KL321" s="36"/>
      <c r="KM321" s="36"/>
      <c r="KN321" s="36"/>
      <c r="KO321" s="36"/>
      <c r="KP321" s="36"/>
      <c r="KQ321" s="36"/>
      <c r="KR321" s="36"/>
      <c r="KS321" s="36"/>
      <c r="KT321" s="36"/>
      <c r="KU321" s="36"/>
      <c r="KV321" s="36"/>
      <c r="KW321" s="36"/>
      <c r="KX321" s="36"/>
      <c r="KY321" s="36"/>
      <c r="KZ321" s="36"/>
      <c r="LA321" s="36"/>
      <c r="LB321" s="36"/>
      <c r="LC321" s="36"/>
      <c r="LD321" s="36"/>
      <c r="LE321" s="36"/>
      <c r="LF321" s="36"/>
      <c r="LG321" s="36"/>
      <c r="LH321" s="36"/>
      <c r="LI321" s="36"/>
      <c r="LJ321" s="36"/>
      <c r="LK321" s="36"/>
      <c r="LL321" s="36"/>
      <c r="LM321" s="36"/>
      <c r="LN321" s="36"/>
      <c r="LO321" s="36"/>
      <c r="LP321" s="36"/>
      <c r="LQ321" s="36"/>
      <c r="LR321" s="36"/>
      <c r="LS321" s="36"/>
      <c r="LT321" s="36"/>
      <c r="LU321" s="36"/>
      <c r="LV321" s="36"/>
      <c r="LW321" s="36"/>
      <c r="LX321" s="36"/>
      <c r="LY321" s="36"/>
      <c r="LZ321" s="36"/>
      <c r="MA321" s="36"/>
      <c r="MB321" s="36"/>
      <c r="MC321" s="36"/>
      <c r="MD321" s="36"/>
      <c r="ME321" s="36"/>
      <c r="MF321" s="36"/>
      <c r="MG321" s="36"/>
      <c r="MH321" s="36"/>
      <c r="MI321" s="36"/>
      <c r="MJ321" s="36"/>
      <c r="MK321" s="36"/>
      <c r="ML321" s="36"/>
      <c r="MM321" s="36"/>
      <c r="MN321" s="36"/>
      <c r="MO321" s="36"/>
      <c r="MP321" s="36"/>
      <c r="MQ321" s="36"/>
      <c r="MR321" s="36"/>
      <c r="MS321" s="36"/>
      <c r="MT321" s="36"/>
      <c r="MU321" s="36"/>
      <c r="MV321" s="36"/>
      <c r="MW321" s="36"/>
      <c r="MX321" s="36"/>
      <c r="MY321" s="36"/>
    </row>
    <row r="322" spans="1:36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6"/>
      <c r="JH322" s="36"/>
      <c r="JI322" s="36"/>
      <c r="JJ322" s="36"/>
      <c r="JK322" s="36"/>
      <c r="JL322" s="36"/>
      <c r="JM322" s="36"/>
      <c r="JN322" s="36"/>
      <c r="JO322" s="36"/>
      <c r="JP322" s="36"/>
      <c r="JQ322" s="36"/>
      <c r="JR322" s="36"/>
      <c r="JS322" s="36"/>
      <c r="JT322" s="36"/>
      <c r="JU322" s="36"/>
      <c r="JV322" s="36"/>
      <c r="JW322" s="36"/>
      <c r="JX322" s="36"/>
      <c r="JY322" s="36"/>
      <c r="JZ322" s="36"/>
      <c r="KA322" s="36"/>
      <c r="KB322" s="36"/>
      <c r="KC322" s="36"/>
      <c r="KD322" s="36"/>
      <c r="KE322" s="36"/>
      <c r="KF322" s="36"/>
      <c r="KG322" s="36"/>
      <c r="KH322" s="36"/>
      <c r="KI322" s="36"/>
      <c r="KJ322" s="36"/>
      <c r="KK322" s="36"/>
      <c r="KL322" s="36"/>
      <c r="KM322" s="36"/>
      <c r="KN322" s="36"/>
      <c r="KO322" s="36"/>
      <c r="KP322" s="36"/>
      <c r="KQ322" s="36"/>
      <c r="KR322" s="36"/>
      <c r="KS322" s="36"/>
      <c r="KT322" s="36"/>
      <c r="KU322" s="36"/>
      <c r="KV322" s="36"/>
      <c r="KW322" s="36"/>
      <c r="KX322" s="36"/>
      <c r="KY322" s="36"/>
      <c r="KZ322" s="36"/>
      <c r="LA322" s="36"/>
      <c r="LB322" s="36"/>
      <c r="LC322" s="36"/>
      <c r="LD322" s="36"/>
      <c r="LE322" s="36"/>
      <c r="LF322" s="36"/>
      <c r="LG322" s="36"/>
      <c r="LH322" s="36"/>
      <c r="LI322" s="36"/>
      <c r="LJ322" s="36"/>
      <c r="LK322" s="36"/>
      <c r="LL322" s="36"/>
      <c r="LM322" s="36"/>
      <c r="LN322" s="36"/>
      <c r="LO322" s="36"/>
      <c r="LP322" s="36"/>
      <c r="LQ322" s="36"/>
      <c r="LR322" s="36"/>
      <c r="LS322" s="36"/>
      <c r="LT322" s="36"/>
      <c r="LU322" s="36"/>
      <c r="LV322" s="36"/>
      <c r="LW322" s="36"/>
      <c r="LX322" s="36"/>
      <c r="LY322" s="36"/>
      <c r="LZ322" s="36"/>
      <c r="MA322" s="36"/>
      <c r="MB322" s="36"/>
      <c r="MC322" s="36"/>
      <c r="MD322" s="36"/>
      <c r="ME322" s="36"/>
      <c r="MF322" s="36"/>
      <c r="MG322" s="36"/>
      <c r="MH322" s="36"/>
      <c r="MI322" s="36"/>
      <c r="MJ322" s="36"/>
      <c r="MK322" s="36"/>
      <c r="ML322" s="36"/>
      <c r="MM322" s="36"/>
      <c r="MN322" s="36"/>
      <c r="MO322" s="36"/>
      <c r="MP322" s="36"/>
      <c r="MQ322" s="36"/>
      <c r="MR322" s="36"/>
      <c r="MS322" s="36"/>
      <c r="MT322" s="36"/>
      <c r="MU322" s="36"/>
      <c r="MV322" s="36"/>
      <c r="MW322" s="36"/>
      <c r="MX322" s="36"/>
      <c r="MY322" s="36"/>
    </row>
    <row r="323" spans="1:36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6"/>
      <c r="IB323" s="36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  <c r="IM323" s="36"/>
      <c r="IN323" s="36"/>
      <c r="IO323" s="36"/>
      <c r="IP323" s="36"/>
      <c r="IQ323" s="36"/>
      <c r="IR323" s="36"/>
      <c r="IS323" s="36"/>
      <c r="IT323" s="36"/>
      <c r="IU323" s="36"/>
      <c r="IV323" s="36"/>
      <c r="IW323" s="36"/>
      <c r="IX323" s="36"/>
      <c r="IY323" s="36"/>
      <c r="IZ323" s="36"/>
      <c r="JA323" s="36"/>
      <c r="JB323" s="36"/>
      <c r="JC323" s="36"/>
      <c r="JD323" s="36"/>
      <c r="JE323" s="36"/>
      <c r="JF323" s="36"/>
      <c r="JG323" s="36"/>
      <c r="JH323" s="36"/>
      <c r="JI323" s="36"/>
      <c r="JJ323" s="36"/>
      <c r="JK323" s="36"/>
      <c r="JL323" s="36"/>
      <c r="JM323" s="36"/>
      <c r="JN323" s="36"/>
      <c r="JO323" s="36"/>
      <c r="JP323" s="36"/>
      <c r="JQ323" s="36"/>
      <c r="JR323" s="36"/>
      <c r="JS323" s="36"/>
      <c r="JT323" s="36"/>
      <c r="JU323" s="36"/>
      <c r="JV323" s="36"/>
      <c r="JW323" s="36"/>
      <c r="JX323" s="36"/>
      <c r="JY323" s="36"/>
      <c r="JZ323" s="36"/>
      <c r="KA323" s="36"/>
      <c r="KB323" s="36"/>
      <c r="KC323" s="36"/>
      <c r="KD323" s="36"/>
      <c r="KE323" s="36"/>
      <c r="KF323" s="36"/>
      <c r="KG323" s="36"/>
      <c r="KH323" s="36"/>
      <c r="KI323" s="36"/>
      <c r="KJ323" s="36"/>
      <c r="KK323" s="36"/>
      <c r="KL323" s="36"/>
      <c r="KM323" s="36"/>
      <c r="KN323" s="36"/>
      <c r="KO323" s="36"/>
      <c r="KP323" s="36"/>
      <c r="KQ323" s="36"/>
      <c r="KR323" s="36"/>
      <c r="KS323" s="36"/>
      <c r="KT323" s="36"/>
      <c r="KU323" s="36"/>
      <c r="KV323" s="36"/>
      <c r="KW323" s="36"/>
      <c r="KX323" s="36"/>
      <c r="KY323" s="36"/>
      <c r="KZ323" s="36"/>
      <c r="LA323" s="36"/>
      <c r="LB323" s="36"/>
      <c r="LC323" s="36"/>
      <c r="LD323" s="36"/>
      <c r="LE323" s="36"/>
      <c r="LF323" s="36"/>
      <c r="LG323" s="36"/>
      <c r="LH323" s="36"/>
      <c r="LI323" s="36"/>
      <c r="LJ323" s="36"/>
      <c r="LK323" s="36"/>
      <c r="LL323" s="36"/>
      <c r="LM323" s="36"/>
      <c r="LN323" s="36"/>
      <c r="LO323" s="36"/>
      <c r="LP323" s="36"/>
      <c r="LQ323" s="36"/>
      <c r="LR323" s="36"/>
      <c r="LS323" s="36"/>
      <c r="LT323" s="36"/>
      <c r="LU323" s="36"/>
      <c r="LV323" s="36"/>
      <c r="LW323" s="36"/>
      <c r="LX323" s="36"/>
      <c r="LY323" s="36"/>
      <c r="LZ323" s="36"/>
      <c r="MA323" s="36"/>
      <c r="MB323" s="36"/>
      <c r="MC323" s="36"/>
      <c r="MD323" s="36"/>
      <c r="ME323" s="36"/>
      <c r="MF323" s="36"/>
      <c r="MG323" s="36"/>
      <c r="MH323" s="36"/>
      <c r="MI323" s="36"/>
      <c r="MJ323" s="36"/>
      <c r="MK323" s="36"/>
      <c r="ML323" s="36"/>
      <c r="MM323" s="36"/>
      <c r="MN323" s="36"/>
      <c r="MO323" s="36"/>
      <c r="MP323" s="36"/>
      <c r="MQ323" s="36"/>
      <c r="MR323" s="36"/>
      <c r="MS323" s="36"/>
      <c r="MT323" s="36"/>
      <c r="MU323" s="36"/>
      <c r="MV323" s="36"/>
      <c r="MW323" s="36"/>
      <c r="MX323" s="36"/>
      <c r="MY323" s="36"/>
    </row>
    <row r="324" spans="1:36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6"/>
      <c r="IB324" s="36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  <c r="IM324" s="36"/>
      <c r="IN324" s="36"/>
      <c r="IO324" s="36"/>
      <c r="IP324" s="36"/>
      <c r="IQ324" s="36"/>
      <c r="IR324" s="36"/>
      <c r="IS324" s="36"/>
      <c r="IT324" s="36"/>
      <c r="IU324" s="36"/>
      <c r="IV324" s="36"/>
      <c r="IW324" s="36"/>
      <c r="IX324" s="36"/>
      <c r="IY324" s="36"/>
      <c r="IZ324" s="36"/>
      <c r="JA324" s="36"/>
      <c r="JB324" s="36"/>
      <c r="JC324" s="36"/>
      <c r="JD324" s="36"/>
      <c r="JE324" s="36"/>
      <c r="JF324" s="36"/>
      <c r="JG324" s="36"/>
      <c r="JH324" s="36"/>
      <c r="JI324" s="36"/>
      <c r="JJ324" s="36"/>
      <c r="JK324" s="36"/>
      <c r="JL324" s="36"/>
      <c r="JM324" s="36"/>
      <c r="JN324" s="36"/>
      <c r="JO324" s="36"/>
      <c r="JP324" s="36"/>
      <c r="JQ324" s="36"/>
      <c r="JR324" s="36"/>
      <c r="JS324" s="36"/>
      <c r="JT324" s="36"/>
      <c r="JU324" s="36"/>
      <c r="JV324" s="36"/>
      <c r="JW324" s="36"/>
      <c r="JX324" s="36"/>
      <c r="JY324" s="36"/>
      <c r="JZ324" s="36"/>
      <c r="KA324" s="36"/>
      <c r="KB324" s="36"/>
      <c r="KC324" s="36"/>
      <c r="KD324" s="36"/>
      <c r="KE324" s="36"/>
      <c r="KF324" s="36"/>
      <c r="KG324" s="36"/>
      <c r="KH324" s="36"/>
      <c r="KI324" s="36"/>
      <c r="KJ324" s="36"/>
      <c r="KK324" s="36"/>
      <c r="KL324" s="36"/>
      <c r="KM324" s="36"/>
      <c r="KN324" s="36"/>
      <c r="KO324" s="36"/>
      <c r="KP324" s="36"/>
      <c r="KQ324" s="36"/>
      <c r="KR324" s="36"/>
      <c r="KS324" s="36"/>
      <c r="KT324" s="36"/>
      <c r="KU324" s="36"/>
      <c r="KV324" s="36"/>
      <c r="KW324" s="36"/>
      <c r="KX324" s="36"/>
      <c r="KY324" s="36"/>
      <c r="KZ324" s="36"/>
      <c r="LA324" s="36"/>
      <c r="LB324" s="36"/>
      <c r="LC324" s="36"/>
      <c r="LD324" s="36"/>
      <c r="LE324" s="36"/>
      <c r="LF324" s="36"/>
      <c r="LG324" s="36"/>
      <c r="LH324" s="36"/>
      <c r="LI324" s="36"/>
      <c r="LJ324" s="36"/>
      <c r="LK324" s="36"/>
      <c r="LL324" s="36"/>
      <c r="LM324" s="36"/>
      <c r="LN324" s="36"/>
      <c r="LO324" s="36"/>
      <c r="LP324" s="36"/>
      <c r="LQ324" s="36"/>
      <c r="LR324" s="36"/>
      <c r="LS324" s="36"/>
      <c r="LT324" s="36"/>
      <c r="LU324" s="36"/>
      <c r="LV324" s="36"/>
      <c r="LW324" s="36"/>
      <c r="LX324" s="36"/>
      <c r="LY324" s="36"/>
      <c r="LZ324" s="36"/>
      <c r="MA324" s="36"/>
      <c r="MB324" s="36"/>
      <c r="MC324" s="36"/>
      <c r="MD324" s="36"/>
      <c r="ME324" s="36"/>
      <c r="MF324" s="36"/>
      <c r="MG324" s="36"/>
      <c r="MH324" s="36"/>
      <c r="MI324" s="36"/>
      <c r="MJ324" s="36"/>
      <c r="MK324" s="36"/>
      <c r="ML324" s="36"/>
      <c r="MM324" s="36"/>
      <c r="MN324" s="36"/>
      <c r="MO324" s="36"/>
      <c r="MP324" s="36"/>
      <c r="MQ324" s="36"/>
      <c r="MR324" s="36"/>
      <c r="MS324" s="36"/>
      <c r="MT324" s="36"/>
      <c r="MU324" s="36"/>
      <c r="MV324" s="36"/>
      <c r="MW324" s="36"/>
      <c r="MX324" s="36"/>
      <c r="MY324" s="36"/>
    </row>
    <row r="325" spans="1:36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6"/>
      <c r="IB325" s="36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  <c r="IM325" s="36"/>
      <c r="IN325" s="36"/>
      <c r="IO325" s="36"/>
      <c r="IP325" s="36"/>
      <c r="IQ325" s="36"/>
      <c r="IR325" s="36"/>
      <c r="IS325" s="36"/>
      <c r="IT325" s="36"/>
      <c r="IU325" s="36"/>
      <c r="IV325" s="36"/>
      <c r="IW325" s="36"/>
      <c r="IX325" s="36"/>
      <c r="IY325" s="36"/>
      <c r="IZ325" s="36"/>
      <c r="JA325" s="36"/>
      <c r="JB325" s="36"/>
      <c r="JC325" s="36"/>
      <c r="JD325" s="36"/>
      <c r="JE325" s="36"/>
      <c r="JF325" s="36"/>
      <c r="JG325" s="36"/>
      <c r="JH325" s="36"/>
      <c r="JI325" s="36"/>
      <c r="JJ325" s="36"/>
      <c r="JK325" s="36"/>
      <c r="JL325" s="36"/>
      <c r="JM325" s="36"/>
      <c r="JN325" s="36"/>
      <c r="JO325" s="36"/>
      <c r="JP325" s="36"/>
      <c r="JQ325" s="36"/>
      <c r="JR325" s="36"/>
      <c r="JS325" s="36"/>
      <c r="JT325" s="36"/>
      <c r="JU325" s="36"/>
      <c r="JV325" s="36"/>
      <c r="JW325" s="36"/>
      <c r="JX325" s="36"/>
      <c r="JY325" s="36"/>
      <c r="JZ325" s="36"/>
      <c r="KA325" s="36"/>
      <c r="KB325" s="36"/>
      <c r="KC325" s="36"/>
      <c r="KD325" s="36"/>
      <c r="KE325" s="36"/>
      <c r="KF325" s="36"/>
      <c r="KG325" s="36"/>
      <c r="KH325" s="36"/>
      <c r="KI325" s="36"/>
      <c r="KJ325" s="36"/>
      <c r="KK325" s="36"/>
      <c r="KL325" s="36"/>
      <c r="KM325" s="36"/>
      <c r="KN325" s="36"/>
      <c r="KO325" s="36"/>
      <c r="KP325" s="36"/>
      <c r="KQ325" s="36"/>
      <c r="KR325" s="36"/>
      <c r="KS325" s="36"/>
      <c r="KT325" s="36"/>
      <c r="KU325" s="36"/>
      <c r="KV325" s="36"/>
      <c r="KW325" s="36"/>
      <c r="KX325" s="36"/>
      <c r="KY325" s="36"/>
      <c r="KZ325" s="36"/>
      <c r="LA325" s="36"/>
      <c r="LB325" s="36"/>
      <c r="LC325" s="36"/>
      <c r="LD325" s="36"/>
      <c r="LE325" s="36"/>
      <c r="LF325" s="36"/>
      <c r="LG325" s="36"/>
      <c r="LH325" s="36"/>
      <c r="LI325" s="36"/>
      <c r="LJ325" s="36"/>
      <c r="LK325" s="36"/>
      <c r="LL325" s="36"/>
      <c r="LM325" s="36"/>
      <c r="LN325" s="36"/>
      <c r="LO325" s="36"/>
      <c r="LP325" s="36"/>
      <c r="LQ325" s="36"/>
      <c r="LR325" s="36"/>
      <c r="LS325" s="36"/>
      <c r="LT325" s="36"/>
      <c r="LU325" s="36"/>
      <c r="LV325" s="36"/>
      <c r="LW325" s="36"/>
      <c r="LX325" s="36"/>
      <c r="LY325" s="36"/>
      <c r="LZ325" s="36"/>
      <c r="MA325" s="36"/>
      <c r="MB325" s="36"/>
      <c r="MC325" s="36"/>
      <c r="MD325" s="36"/>
      <c r="ME325" s="36"/>
      <c r="MF325" s="36"/>
      <c r="MG325" s="36"/>
      <c r="MH325" s="36"/>
      <c r="MI325" s="36"/>
      <c r="MJ325" s="36"/>
      <c r="MK325" s="36"/>
      <c r="ML325" s="36"/>
      <c r="MM325" s="36"/>
      <c r="MN325" s="36"/>
      <c r="MO325" s="36"/>
      <c r="MP325" s="36"/>
      <c r="MQ325" s="36"/>
      <c r="MR325" s="36"/>
      <c r="MS325" s="36"/>
      <c r="MT325" s="36"/>
      <c r="MU325" s="36"/>
      <c r="MV325" s="36"/>
      <c r="MW325" s="36"/>
      <c r="MX325" s="36"/>
      <c r="MY325" s="36"/>
    </row>
    <row r="326" spans="1:36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6"/>
      <c r="IB326" s="36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  <c r="IM326" s="36"/>
      <c r="IN326" s="36"/>
      <c r="IO326" s="36"/>
      <c r="IP326" s="36"/>
      <c r="IQ326" s="36"/>
      <c r="IR326" s="36"/>
      <c r="IS326" s="36"/>
      <c r="IT326" s="36"/>
      <c r="IU326" s="36"/>
      <c r="IV326" s="36"/>
      <c r="IW326" s="36"/>
      <c r="IX326" s="36"/>
      <c r="IY326" s="36"/>
      <c r="IZ326" s="36"/>
      <c r="JA326" s="36"/>
      <c r="JB326" s="36"/>
      <c r="JC326" s="36"/>
      <c r="JD326" s="36"/>
      <c r="JE326" s="36"/>
      <c r="JF326" s="36"/>
      <c r="JG326" s="36"/>
      <c r="JH326" s="36"/>
      <c r="JI326" s="36"/>
      <c r="JJ326" s="36"/>
      <c r="JK326" s="36"/>
      <c r="JL326" s="36"/>
      <c r="JM326" s="36"/>
      <c r="JN326" s="36"/>
      <c r="JO326" s="36"/>
      <c r="JP326" s="36"/>
      <c r="JQ326" s="36"/>
      <c r="JR326" s="36"/>
      <c r="JS326" s="36"/>
      <c r="JT326" s="36"/>
      <c r="JU326" s="36"/>
      <c r="JV326" s="36"/>
      <c r="JW326" s="36"/>
      <c r="JX326" s="36"/>
      <c r="JY326" s="36"/>
      <c r="JZ326" s="36"/>
      <c r="KA326" s="36"/>
      <c r="KB326" s="36"/>
      <c r="KC326" s="36"/>
      <c r="KD326" s="36"/>
      <c r="KE326" s="36"/>
      <c r="KF326" s="36"/>
      <c r="KG326" s="36"/>
      <c r="KH326" s="36"/>
      <c r="KI326" s="36"/>
      <c r="KJ326" s="36"/>
      <c r="KK326" s="36"/>
      <c r="KL326" s="36"/>
      <c r="KM326" s="36"/>
      <c r="KN326" s="36"/>
      <c r="KO326" s="36"/>
      <c r="KP326" s="36"/>
      <c r="KQ326" s="36"/>
      <c r="KR326" s="36"/>
      <c r="KS326" s="36"/>
      <c r="KT326" s="36"/>
      <c r="KU326" s="36"/>
      <c r="KV326" s="36"/>
      <c r="KW326" s="36"/>
      <c r="KX326" s="36"/>
      <c r="KY326" s="36"/>
      <c r="KZ326" s="36"/>
      <c r="LA326" s="36"/>
      <c r="LB326" s="36"/>
      <c r="LC326" s="36"/>
      <c r="LD326" s="36"/>
      <c r="LE326" s="36"/>
      <c r="LF326" s="36"/>
      <c r="LG326" s="36"/>
      <c r="LH326" s="36"/>
      <c r="LI326" s="36"/>
      <c r="LJ326" s="36"/>
      <c r="LK326" s="36"/>
      <c r="LL326" s="36"/>
      <c r="LM326" s="36"/>
      <c r="LN326" s="36"/>
      <c r="LO326" s="36"/>
      <c r="LP326" s="36"/>
      <c r="LQ326" s="36"/>
      <c r="LR326" s="36"/>
      <c r="LS326" s="36"/>
      <c r="LT326" s="36"/>
      <c r="LU326" s="36"/>
      <c r="LV326" s="36"/>
      <c r="LW326" s="36"/>
      <c r="LX326" s="36"/>
      <c r="LY326" s="36"/>
      <c r="LZ326" s="36"/>
      <c r="MA326" s="36"/>
      <c r="MB326" s="36"/>
      <c r="MC326" s="36"/>
      <c r="MD326" s="36"/>
      <c r="ME326" s="36"/>
      <c r="MF326" s="36"/>
      <c r="MG326" s="36"/>
      <c r="MH326" s="36"/>
      <c r="MI326" s="36"/>
      <c r="MJ326" s="36"/>
      <c r="MK326" s="36"/>
      <c r="ML326" s="36"/>
      <c r="MM326" s="36"/>
      <c r="MN326" s="36"/>
      <c r="MO326" s="36"/>
      <c r="MP326" s="36"/>
      <c r="MQ326" s="36"/>
      <c r="MR326" s="36"/>
      <c r="MS326" s="36"/>
      <c r="MT326" s="36"/>
      <c r="MU326" s="36"/>
      <c r="MV326" s="36"/>
      <c r="MW326" s="36"/>
      <c r="MX326" s="36"/>
      <c r="MY326" s="36"/>
    </row>
    <row r="327" spans="1:36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6"/>
      <c r="IB327" s="36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  <c r="IM327" s="36"/>
      <c r="IN327" s="36"/>
      <c r="IO327" s="36"/>
      <c r="IP327" s="36"/>
      <c r="IQ327" s="36"/>
      <c r="IR327" s="36"/>
      <c r="IS327" s="36"/>
      <c r="IT327" s="36"/>
      <c r="IU327" s="36"/>
      <c r="IV327" s="36"/>
      <c r="IW327" s="36"/>
      <c r="IX327" s="36"/>
      <c r="IY327" s="36"/>
      <c r="IZ327" s="36"/>
      <c r="JA327" s="36"/>
      <c r="JB327" s="36"/>
      <c r="JC327" s="36"/>
      <c r="JD327" s="36"/>
      <c r="JE327" s="36"/>
      <c r="JF327" s="36"/>
      <c r="JG327" s="36"/>
      <c r="JH327" s="36"/>
      <c r="JI327" s="36"/>
      <c r="JJ327" s="36"/>
      <c r="JK327" s="36"/>
      <c r="JL327" s="36"/>
      <c r="JM327" s="36"/>
      <c r="JN327" s="36"/>
      <c r="JO327" s="36"/>
      <c r="JP327" s="36"/>
      <c r="JQ327" s="36"/>
      <c r="JR327" s="36"/>
      <c r="JS327" s="36"/>
      <c r="JT327" s="36"/>
      <c r="JU327" s="36"/>
      <c r="JV327" s="36"/>
      <c r="JW327" s="36"/>
      <c r="JX327" s="36"/>
      <c r="JY327" s="36"/>
      <c r="JZ327" s="36"/>
      <c r="KA327" s="36"/>
      <c r="KB327" s="36"/>
      <c r="KC327" s="36"/>
      <c r="KD327" s="36"/>
      <c r="KE327" s="36"/>
      <c r="KF327" s="36"/>
      <c r="KG327" s="36"/>
      <c r="KH327" s="36"/>
      <c r="KI327" s="36"/>
      <c r="KJ327" s="36"/>
      <c r="KK327" s="36"/>
      <c r="KL327" s="36"/>
      <c r="KM327" s="36"/>
      <c r="KN327" s="36"/>
      <c r="KO327" s="36"/>
      <c r="KP327" s="36"/>
      <c r="KQ327" s="36"/>
      <c r="KR327" s="36"/>
      <c r="KS327" s="36"/>
      <c r="KT327" s="36"/>
      <c r="KU327" s="36"/>
      <c r="KV327" s="36"/>
      <c r="KW327" s="36"/>
      <c r="KX327" s="36"/>
      <c r="KY327" s="36"/>
      <c r="KZ327" s="36"/>
      <c r="LA327" s="36"/>
      <c r="LB327" s="36"/>
      <c r="LC327" s="36"/>
      <c r="LD327" s="36"/>
      <c r="LE327" s="36"/>
      <c r="LF327" s="36"/>
      <c r="LG327" s="36"/>
      <c r="LH327" s="36"/>
      <c r="LI327" s="36"/>
      <c r="LJ327" s="36"/>
      <c r="LK327" s="36"/>
      <c r="LL327" s="36"/>
      <c r="LM327" s="36"/>
      <c r="LN327" s="36"/>
      <c r="LO327" s="36"/>
      <c r="LP327" s="36"/>
      <c r="LQ327" s="36"/>
      <c r="LR327" s="36"/>
      <c r="LS327" s="36"/>
      <c r="LT327" s="36"/>
      <c r="LU327" s="36"/>
      <c r="LV327" s="36"/>
      <c r="LW327" s="36"/>
      <c r="LX327" s="36"/>
      <c r="LY327" s="36"/>
      <c r="LZ327" s="36"/>
      <c r="MA327" s="36"/>
      <c r="MB327" s="36"/>
      <c r="MC327" s="36"/>
      <c r="MD327" s="36"/>
      <c r="ME327" s="36"/>
      <c r="MF327" s="36"/>
      <c r="MG327" s="36"/>
      <c r="MH327" s="36"/>
      <c r="MI327" s="36"/>
      <c r="MJ327" s="36"/>
      <c r="MK327" s="36"/>
      <c r="ML327" s="36"/>
      <c r="MM327" s="36"/>
      <c r="MN327" s="36"/>
      <c r="MO327" s="36"/>
      <c r="MP327" s="36"/>
      <c r="MQ327" s="36"/>
      <c r="MR327" s="36"/>
      <c r="MS327" s="36"/>
      <c r="MT327" s="36"/>
      <c r="MU327" s="36"/>
      <c r="MV327" s="36"/>
      <c r="MW327" s="36"/>
      <c r="MX327" s="36"/>
      <c r="MY327" s="36"/>
    </row>
    <row r="328" spans="1:36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6"/>
      <c r="IB328" s="36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  <c r="IM328" s="36"/>
      <c r="IN328" s="36"/>
      <c r="IO328" s="36"/>
      <c r="IP328" s="36"/>
      <c r="IQ328" s="36"/>
      <c r="IR328" s="36"/>
      <c r="IS328" s="36"/>
      <c r="IT328" s="36"/>
      <c r="IU328" s="36"/>
      <c r="IV328" s="36"/>
      <c r="IW328" s="36"/>
      <c r="IX328" s="36"/>
      <c r="IY328" s="36"/>
      <c r="IZ328" s="36"/>
      <c r="JA328" s="36"/>
      <c r="JB328" s="36"/>
      <c r="JC328" s="36"/>
      <c r="JD328" s="36"/>
      <c r="JE328" s="36"/>
      <c r="JF328" s="36"/>
      <c r="JG328" s="36"/>
      <c r="JH328" s="36"/>
      <c r="JI328" s="36"/>
      <c r="JJ328" s="36"/>
      <c r="JK328" s="36"/>
      <c r="JL328" s="36"/>
      <c r="JM328" s="36"/>
      <c r="JN328" s="36"/>
      <c r="JO328" s="36"/>
      <c r="JP328" s="36"/>
      <c r="JQ328" s="36"/>
      <c r="JR328" s="36"/>
      <c r="JS328" s="36"/>
      <c r="JT328" s="36"/>
      <c r="JU328" s="36"/>
      <c r="JV328" s="36"/>
      <c r="JW328" s="36"/>
      <c r="JX328" s="36"/>
      <c r="JY328" s="36"/>
      <c r="JZ328" s="36"/>
      <c r="KA328" s="36"/>
      <c r="KB328" s="36"/>
      <c r="KC328" s="36"/>
      <c r="KD328" s="36"/>
      <c r="KE328" s="36"/>
      <c r="KF328" s="36"/>
      <c r="KG328" s="36"/>
      <c r="KH328" s="36"/>
      <c r="KI328" s="36"/>
      <c r="KJ328" s="36"/>
      <c r="KK328" s="36"/>
      <c r="KL328" s="36"/>
      <c r="KM328" s="36"/>
      <c r="KN328" s="36"/>
      <c r="KO328" s="36"/>
      <c r="KP328" s="36"/>
      <c r="KQ328" s="36"/>
      <c r="KR328" s="36"/>
      <c r="KS328" s="36"/>
      <c r="KT328" s="36"/>
      <c r="KU328" s="36"/>
      <c r="KV328" s="36"/>
      <c r="KW328" s="36"/>
      <c r="KX328" s="36"/>
      <c r="KY328" s="36"/>
      <c r="KZ328" s="36"/>
      <c r="LA328" s="36"/>
      <c r="LB328" s="36"/>
      <c r="LC328" s="36"/>
      <c r="LD328" s="36"/>
      <c r="LE328" s="36"/>
      <c r="LF328" s="36"/>
      <c r="LG328" s="36"/>
      <c r="LH328" s="36"/>
      <c r="LI328" s="36"/>
      <c r="LJ328" s="36"/>
      <c r="LK328" s="36"/>
      <c r="LL328" s="36"/>
      <c r="LM328" s="36"/>
      <c r="LN328" s="36"/>
      <c r="LO328" s="36"/>
      <c r="LP328" s="36"/>
      <c r="LQ328" s="36"/>
      <c r="LR328" s="36"/>
      <c r="LS328" s="36"/>
      <c r="LT328" s="36"/>
      <c r="LU328" s="36"/>
      <c r="LV328" s="36"/>
      <c r="LW328" s="36"/>
      <c r="LX328" s="36"/>
      <c r="LY328" s="36"/>
      <c r="LZ328" s="36"/>
      <c r="MA328" s="36"/>
      <c r="MB328" s="36"/>
      <c r="MC328" s="36"/>
      <c r="MD328" s="36"/>
      <c r="ME328" s="36"/>
      <c r="MF328" s="36"/>
      <c r="MG328" s="36"/>
      <c r="MH328" s="36"/>
      <c r="MI328" s="36"/>
      <c r="MJ328" s="36"/>
      <c r="MK328" s="36"/>
      <c r="ML328" s="36"/>
      <c r="MM328" s="36"/>
      <c r="MN328" s="36"/>
      <c r="MO328" s="36"/>
      <c r="MP328" s="36"/>
      <c r="MQ328" s="36"/>
      <c r="MR328" s="36"/>
      <c r="MS328" s="36"/>
      <c r="MT328" s="36"/>
      <c r="MU328" s="36"/>
      <c r="MV328" s="36"/>
      <c r="MW328" s="36"/>
      <c r="MX328" s="36"/>
      <c r="MY328" s="36"/>
    </row>
    <row r="329" spans="1:36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6"/>
      <c r="IB329" s="36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  <c r="IM329" s="36"/>
      <c r="IN329" s="36"/>
      <c r="IO329" s="36"/>
      <c r="IP329" s="36"/>
      <c r="IQ329" s="36"/>
      <c r="IR329" s="36"/>
      <c r="IS329" s="36"/>
      <c r="IT329" s="36"/>
      <c r="IU329" s="36"/>
      <c r="IV329" s="36"/>
      <c r="IW329" s="36"/>
      <c r="IX329" s="36"/>
      <c r="IY329" s="36"/>
      <c r="IZ329" s="36"/>
      <c r="JA329" s="36"/>
      <c r="JB329" s="36"/>
      <c r="JC329" s="36"/>
      <c r="JD329" s="36"/>
      <c r="JE329" s="36"/>
      <c r="JF329" s="36"/>
      <c r="JG329" s="36"/>
      <c r="JH329" s="36"/>
      <c r="JI329" s="36"/>
      <c r="JJ329" s="36"/>
      <c r="JK329" s="36"/>
      <c r="JL329" s="36"/>
      <c r="JM329" s="36"/>
      <c r="JN329" s="36"/>
      <c r="JO329" s="36"/>
      <c r="JP329" s="36"/>
      <c r="JQ329" s="36"/>
      <c r="JR329" s="36"/>
      <c r="JS329" s="36"/>
      <c r="JT329" s="36"/>
      <c r="JU329" s="36"/>
      <c r="JV329" s="36"/>
      <c r="JW329" s="36"/>
      <c r="JX329" s="36"/>
      <c r="JY329" s="36"/>
      <c r="JZ329" s="36"/>
      <c r="KA329" s="36"/>
      <c r="KB329" s="36"/>
      <c r="KC329" s="36"/>
      <c r="KD329" s="36"/>
      <c r="KE329" s="36"/>
      <c r="KF329" s="36"/>
      <c r="KG329" s="36"/>
      <c r="KH329" s="36"/>
      <c r="KI329" s="36"/>
      <c r="KJ329" s="36"/>
      <c r="KK329" s="36"/>
      <c r="KL329" s="36"/>
      <c r="KM329" s="36"/>
      <c r="KN329" s="36"/>
      <c r="KO329" s="36"/>
      <c r="KP329" s="36"/>
      <c r="KQ329" s="36"/>
      <c r="KR329" s="36"/>
      <c r="KS329" s="36"/>
      <c r="KT329" s="36"/>
      <c r="KU329" s="36"/>
      <c r="KV329" s="36"/>
      <c r="KW329" s="36"/>
      <c r="KX329" s="36"/>
      <c r="KY329" s="36"/>
      <c r="KZ329" s="36"/>
      <c r="LA329" s="36"/>
      <c r="LB329" s="36"/>
      <c r="LC329" s="36"/>
      <c r="LD329" s="36"/>
      <c r="LE329" s="36"/>
      <c r="LF329" s="36"/>
      <c r="LG329" s="36"/>
      <c r="LH329" s="36"/>
      <c r="LI329" s="36"/>
      <c r="LJ329" s="36"/>
      <c r="LK329" s="36"/>
      <c r="LL329" s="36"/>
      <c r="LM329" s="36"/>
      <c r="LN329" s="36"/>
      <c r="LO329" s="36"/>
      <c r="LP329" s="36"/>
      <c r="LQ329" s="36"/>
      <c r="LR329" s="36"/>
      <c r="LS329" s="36"/>
      <c r="LT329" s="36"/>
      <c r="LU329" s="36"/>
      <c r="LV329" s="36"/>
      <c r="LW329" s="36"/>
      <c r="LX329" s="36"/>
      <c r="LY329" s="36"/>
      <c r="LZ329" s="36"/>
      <c r="MA329" s="36"/>
      <c r="MB329" s="36"/>
      <c r="MC329" s="36"/>
      <c r="MD329" s="36"/>
      <c r="ME329" s="36"/>
      <c r="MF329" s="36"/>
      <c r="MG329" s="36"/>
      <c r="MH329" s="36"/>
      <c r="MI329" s="36"/>
      <c r="MJ329" s="36"/>
      <c r="MK329" s="36"/>
      <c r="ML329" s="36"/>
      <c r="MM329" s="36"/>
      <c r="MN329" s="36"/>
      <c r="MO329" s="36"/>
      <c r="MP329" s="36"/>
      <c r="MQ329" s="36"/>
      <c r="MR329" s="36"/>
      <c r="MS329" s="36"/>
      <c r="MT329" s="36"/>
      <c r="MU329" s="36"/>
      <c r="MV329" s="36"/>
      <c r="MW329" s="36"/>
      <c r="MX329" s="36"/>
      <c r="MY329" s="36"/>
    </row>
    <row r="330" spans="1:36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  <c r="HU330" s="36"/>
      <c r="HV330" s="36"/>
      <c r="HW330" s="36"/>
      <c r="HX330" s="36"/>
      <c r="HY330" s="36"/>
      <c r="HZ330" s="36"/>
      <c r="IA330" s="36"/>
      <c r="IB330" s="36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  <c r="IM330" s="36"/>
      <c r="IN330" s="36"/>
      <c r="IO330" s="36"/>
      <c r="IP330" s="36"/>
      <c r="IQ330" s="36"/>
      <c r="IR330" s="36"/>
      <c r="IS330" s="36"/>
      <c r="IT330" s="36"/>
      <c r="IU330" s="36"/>
      <c r="IV330" s="36"/>
      <c r="IW330" s="36"/>
      <c r="IX330" s="36"/>
      <c r="IY330" s="36"/>
      <c r="IZ330" s="36"/>
      <c r="JA330" s="36"/>
      <c r="JB330" s="36"/>
      <c r="JC330" s="36"/>
      <c r="JD330" s="36"/>
      <c r="JE330" s="36"/>
      <c r="JF330" s="36"/>
      <c r="JG330" s="36"/>
      <c r="JH330" s="36"/>
      <c r="JI330" s="36"/>
      <c r="JJ330" s="36"/>
      <c r="JK330" s="36"/>
      <c r="JL330" s="36"/>
      <c r="JM330" s="36"/>
      <c r="JN330" s="36"/>
      <c r="JO330" s="36"/>
      <c r="JP330" s="36"/>
      <c r="JQ330" s="36"/>
      <c r="JR330" s="36"/>
      <c r="JS330" s="36"/>
      <c r="JT330" s="36"/>
      <c r="JU330" s="36"/>
      <c r="JV330" s="36"/>
      <c r="JW330" s="36"/>
      <c r="JX330" s="36"/>
      <c r="JY330" s="36"/>
      <c r="JZ330" s="36"/>
      <c r="KA330" s="36"/>
      <c r="KB330" s="36"/>
      <c r="KC330" s="36"/>
      <c r="KD330" s="36"/>
      <c r="KE330" s="36"/>
      <c r="KF330" s="36"/>
      <c r="KG330" s="36"/>
      <c r="KH330" s="36"/>
      <c r="KI330" s="36"/>
      <c r="KJ330" s="36"/>
      <c r="KK330" s="36"/>
      <c r="KL330" s="36"/>
      <c r="KM330" s="36"/>
      <c r="KN330" s="36"/>
      <c r="KO330" s="36"/>
      <c r="KP330" s="36"/>
      <c r="KQ330" s="36"/>
      <c r="KR330" s="36"/>
      <c r="KS330" s="36"/>
      <c r="KT330" s="36"/>
      <c r="KU330" s="36"/>
      <c r="KV330" s="36"/>
      <c r="KW330" s="36"/>
      <c r="KX330" s="36"/>
      <c r="KY330" s="36"/>
      <c r="KZ330" s="36"/>
      <c r="LA330" s="36"/>
      <c r="LB330" s="36"/>
      <c r="LC330" s="36"/>
      <c r="LD330" s="36"/>
      <c r="LE330" s="36"/>
      <c r="LF330" s="36"/>
      <c r="LG330" s="36"/>
      <c r="LH330" s="36"/>
      <c r="LI330" s="36"/>
      <c r="LJ330" s="36"/>
      <c r="LK330" s="36"/>
      <c r="LL330" s="36"/>
      <c r="LM330" s="36"/>
      <c r="LN330" s="36"/>
      <c r="LO330" s="36"/>
      <c r="LP330" s="36"/>
      <c r="LQ330" s="36"/>
      <c r="LR330" s="36"/>
      <c r="LS330" s="36"/>
      <c r="LT330" s="36"/>
      <c r="LU330" s="36"/>
      <c r="LV330" s="36"/>
      <c r="LW330" s="36"/>
      <c r="LX330" s="36"/>
      <c r="LY330" s="36"/>
      <c r="LZ330" s="36"/>
      <c r="MA330" s="36"/>
      <c r="MB330" s="36"/>
      <c r="MC330" s="36"/>
      <c r="MD330" s="36"/>
      <c r="ME330" s="36"/>
      <c r="MF330" s="36"/>
      <c r="MG330" s="36"/>
      <c r="MH330" s="36"/>
      <c r="MI330" s="36"/>
      <c r="MJ330" s="36"/>
      <c r="MK330" s="36"/>
      <c r="ML330" s="36"/>
      <c r="MM330" s="36"/>
      <c r="MN330" s="36"/>
      <c r="MO330" s="36"/>
      <c r="MP330" s="36"/>
      <c r="MQ330" s="36"/>
      <c r="MR330" s="36"/>
      <c r="MS330" s="36"/>
      <c r="MT330" s="36"/>
      <c r="MU330" s="36"/>
      <c r="MV330" s="36"/>
      <c r="MW330" s="36"/>
      <c r="MX330" s="36"/>
      <c r="MY330" s="36"/>
    </row>
    <row r="331" spans="1:36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6"/>
      <c r="IR331" s="36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6"/>
      <c r="JH331" s="36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6"/>
      <c r="JX331" s="36"/>
      <c r="JY331" s="36"/>
      <c r="JZ331" s="36"/>
      <c r="KA331" s="36"/>
      <c r="KB331" s="36"/>
      <c r="KC331" s="36"/>
      <c r="KD331" s="36"/>
      <c r="KE331" s="36"/>
      <c r="KF331" s="36"/>
      <c r="KG331" s="36"/>
      <c r="KH331" s="36"/>
      <c r="KI331" s="36"/>
      <c r="KJ331" s="36"/>
      <c r="KK331" s="36"/>
      <c r="KL331" s="36"/>
      <c r="KM331" s="36"/>
      <c r="KN331" s="36"/>
      <c r="KO331" s="36"/>
      <c r="KP331" s="36"/>
      <c r="KQ331" s="36"/>
      <c r="KR331" s="36"/>
      <c r="KS331" s="36"/>
      <c r="KT331" s="36"/>
      <c r="KU331" s="36"/>
      <c r="KV331" s="36"/>
      <c r="KW331" s="36"/>
      <c r="KX331" s="36"/>
      <c r="KY331" s="36"/>
      <c r="KZ331" s="36"/>
      <c r="LA331" s="36"/>
      <c r="LB331" s="36"/>
      <c r="LC331" s="36"/>
      <c r="LD331" s="36"/>
      <c r="LE331" s="36"/>
      <c r="LF331" s="36"/>
      <c r="LG331" s="36"/>
      <c r="LH331" s="36"/>
      <c r="LI331" s="36"/>
      <c r="LJ331" s="36"/>
      <c r="LK331" s="36"/>
      <c r="LL331" s="36"/>
      <c r="LM331" s="36"/>
      <c r="LN331" s="36"/>
      <c r="LO331" s="36"/>
      <c r="LP331" s="36"/>
      <c r="LQ331" s="36"/>
      <c r="LR331" s="36"/>
      <c r="LS331" s="36"/>
      <c r="LT331" s="36"/>
      <c r="LU331" s="36"/>
      <c r="LV331" s="36"/>
      <c r="LW331" s="36"/>
      <c r="LX331" s="36"/>
      <c r="LY331" s="36"/>
      <c r="LZ331" s="36"/>
      <c r="MA331" s="36"/>
      <c r="MB331" s="36"/>
      <c r="MC331" s="36"/>
      <c r="MD331" s="36"/>
      <c r="ME331" s="36"/>
      <c r="MF331" s="36"/>
      <c r="MG331" s="36"/>
      <c r="MH331" s="36"/>
      <c r="MI331" s="36"/>
      <c r="MJ331" s="36"/>
      <c r="MK331" s="36"/>
      <c r="ML331" s="36"/>
      <c r="MM331" s="36"/>
      <c r="MN331" s="36"/>
      <c r="MO331" s="36"/>
      <c r="MP331" s="36"/>
      <c r="MQ331" s="36"/>
      <c r="MR331" s="36"/>
      <c r="MS331" s="36"/>
      <c r="MT331" s="36"/>
      <c r="MU331" s="36"/>
      <c r="MV331" s="36"/>
      <c r="MW331" s="36"/>
      <c r="MX331" s="36"/>
      <c r="MY331" s="36"/>
    </row>
    <row r="332" spans="1:36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  <c r="HU332" s="36"/>
      <c r="HV332" s="36"/>
      <c r="HW332" s="36"/>
      <c r="HX332" s="36"/>
      <c r="HY332" s="36"/>
      <c r="HZ332" s="36"/>
      <c r="IA332" s="36"/>
      <c r="IB332" s="36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  <c r="IM332" s="36"/>
      <c r="IN332" s="36"/>
      <c r="IO332" s="36"/>
      <c r="IP332" s="36"/>
      <c r="IQ332" s="36"/>
      <c r="IR332" s="36"/>
      <c r="IS332" s="36"/>
      <c r="IT332" s="36"/>
      <c r="IU332" s="36"/>
      <c r="IV332" s="36"/>
      <c r="IW332" s="36"/>
      <c r="IX332" s="36"/>
      <c r="IY332" s="36"/>
      <c r="IZ332" s="36"/>
      <c r="JA332" s="36"/>
      <c r="JB332" s="36"/>
      <c r="JC332" s="36"/>
      <c r="JD332" s="36"/>
      <c r="JE332" s="36"/>
      <c r="JF332" s="36"/>
      <c r="JG332" s="36"/>
      <c r="JH332" s="36"/>
      <c r="JI332" s="36"/>
      <c r="JJ332" s="36"/>
      <c r="JK332" s="36"/>
      <c r="JL332" s="36"/>
      <c r="JM332" s="36"/>
      <c r="JN332" s="36"/>
      <c r="JO332" s="36"/>
      <c r="JP332" s="36"/>
      <c r="JQ332" s="36"/>
      <c r="JR332" s="36"/>
      <c r="JS332" s="36"/>
      <c r="JT332" s="36"/>
      <c r="JU332" s="36"/>
      <c r="JV332" s="36"/>
      <c r="JW332" s="36"/>
      <c r="JX332" s="36"/>
      <c r="JY332" s="36"/>
      <c r="JZ332" s="36"/>
      <c r="KA332" s="36"/>
      <c r="KB332" s="36"/>
      <c r="KC332" s="36"/>
      <c r="KD332" s="36"/>
      <c r="KE332" s="36"/>
      <c r="KF332" s="36"/>
      <c r="KG332" s="36"/>
      <c r="KH332" s="36"/>
      <c r="KI332" s="36"/>
      <c r="KJ332" s="36"/>
      <c r="KK332" s="36"/>
      <c r="KL332" s="36"/>
      <c r="KM332" s="36"/>
      <c r="KN332" s="36"/>
      <c r="KO332" s="36"/>
      <c r="KP332" s="36"/>
      <c r="KQ332" s="36"/>
      <c r="KR332" s="36"/>
      <c r="KS332" s="36"/>
      <c r="KT332" s="36"/>
      <c r="KU332" s="36"/>
      <c r="KV332" s="36"/>
      <c r="KW332" s="36"/>
      <c r="KX332" s="36"/>
      <c r="KY332" s="36"/>
      <c r="KZ332" s="36"/>
      <c r="LA332" s="36"/>
      <c r="LB332" s="36"/>
      <c r="LC332" s="36"/>
      <c r="LD332" s="36"/>
      <c r="LE332" s="36"/>
      <c r="LF332" s="36"/>
      <c r="LG332" s="36"/>
      <c r="LH332" s="36"/>
      <c r="LI332" s="36"/>
      <c r="LJ332" s="36"/>
      <c r="LK332" s="36"/>
      <c r="LL332" s="36"/>
      <c r="LM332" s="36"/>
      <c r="LN332" s="36"/>
      <c r="LO332" s="36"/>
      <c r="LP332" s="36"/>
      <c r="LQ332" s="36"/>
      <c r="LR332" s="36"/>
      <c r="LS332" s="36"/>
      <c r="LT332" s="36"/>
      <c r="LU332" s="36"/>
      <c r="LV332" s="36"/>
      <c r="LW332" s="36"/>
      <c r="LX332" s="36"/>
      <c r="LY332" s="36"/>
      <c r="LZ332" s="36"/>
      <c r="MA332" s="36"/>
      <c r="MB332" s="36"/>
      <c r="MC332" s="36"/>
      <c r="MD332" s="36"/>
      <c r="ME332" s="36"/>
      <c r="MF332" s="36"/>
      <c r="MG332" s="36"/>
      <c r="MH332" s="36"/>
      <c r="MI332" s="36"/>
      <c r="MJ332" s="36"/>
      <c r="MK332" s="36"/>
      <c r="ML332" s="36"/>
      <c r="MM332" s="36"/>
      <c r="MN332" s="36"/>
      <c r="MO332" s="36"/>
      <c r="MP332" s="36"/>
      <c r="MQ332" s="36"/>
      <c r="MR332" s="36"/>
      <c r="MS332" s="36"/>
      <c r="MT332" s="36"/>
      <c r="MU332" s="36"/>
      <c r="MV332" s="36"/>
      <c r="MW332" s="36"/>
      <c r="MX332" s="36"/>
      <c r="MY332" s="36"/>
    </row>
    <row r="333" spans="1:36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6"/>
      <c r="IB333" s="36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  <c r="IM333" s="36"/>
      <c r="IN333" s="36"/>
      <c r="IO333" s="36"/>
      <c r="IP333" s="36"/>
      <c r="IQ333" s="36"/>
      <c r="IR333" s="36"/>
      <c r="IS333" s="36"/>
      <c r="IT333" s="36"/>
      <c r="IU333" s="36"/>
      <c r="IV333" s="36"/>
      <c r="IW333" s="36"/>
      <c r="IX333" s="36"/>
      <c r="IY333" s="36"/>
      <c r="IZ333" s="36"/>
      <c r="JA333" s="36"/>
      <c r="JB333" s="36"/>
      <c r="JC333" s="36"/>
      <c r="JD333" s="36"/>
      <c r="JE333" s="36"/>
      <c r="JF333" s="36"/>
      <c r="JG333" s="36"/>
      <c r="JH333" s="36"/>
      <c r="JI333" s="36"/>
      <c r="JJ333" s="36"/>
      <c r="JK333" s="36"/>
      <c r="JL333" s="36"/>
      <c r="JM333" s="36"/>
      <c r="JN333" s="36"/>
      <c r="JO333" s="36"/>
      <c r="JP333" s="36"/>
      <c r="JQ333" s="36"/>
      <c r="JR333" s="36"/>
      <c r="JS333" s="36"/>
      <c r="JT333" s="36"/>
      <c r="JU333" s="36"/>
      <c r="JV333" s="36"/>
      <c r="JW333" s="36"/>
      <c r="JX333" s="36"/>
      <c r="JY333" s="36"/>
      <c r="JZ333" s="36"/>
      <c r="KA333" s="36"/>
      <c r="KB333" s="36"/>
      <c r="KC333" s="36"/>
      <c r="KD333" s="36"/>
      <c r="KE333" s="36"/>
      <c r="KF333" s="36"/>
      <c r="KG333" s="36"/>
      <c r="KH333" s="36"/>
      <c r="KI333" s="36"/>
      <c r="KJ333" s="36"/>
      <c r="KK333" s="36"/>
      <c r="KL333" s="36"/>
      <c r="KM333" s="36"/>
      <c r="KN333" s="36"/>
      <c r="KO333" s="36"/>
      <c r="KP333" s="36"/>
      <c r="KQ333" s="36"/>
      <c r="KR333" s="36"/>
      <c r="KS333" s="36"/>
      <c r="KT333" s="36"/>
      <c r="KU333" s="36"/>
      <c r="KV333" s="36"/>
      <c r="KW333" s="36"/>
      <c r="KX333" s="36"/>
      <c r="KY333" s="36"/>
      <c r="KZ333" s="36"/>
      <c r="LA333" s="36"/>
      <c r="LB333" s="36"/>
      <c r="LC333" s="36"/>
      <c r="LD333" s="36"/>
      <c r="LE333" s="36"/>
      <c r="LF333" s="36"/>
      <c r="LG333" s="36"/>
      <c r="LH333" s="36"/>
      <c r="LI333" s="36"/>
      <c r="LJ333" s="36"/>
      <c r="LK333" s="36"/>
      <c r="LL333" s="36"/>
      <c r="LM333" s="36"/>
      <c r="LN333" s="36"/>
      <c r="LO333" s="36"/>
      <c r="LP333" s="36"/>
      <c r="LQ333" s="36"/>
      <c r="LR333" s="36"/>
      <c r="LS333" s="36"/>
      <c r="LT333" s="36"/>
      <c r="LU333" s="36"/>
      <c r="LV333" s="36"/>
      <c r="LW333" s="36"/>
      <c r="LX333" s="36"/>
      <c r="LY333" s="36"/>
      <c r="LZ333" s="36"/>
      <c r="MA333" s="36"/>
      <c r="MB333" s="36"/>
      <c r="MC333" s="36"/>
      <c r="MD333" s="36"/>
      <c r="ME333" s="36"/>
      <c r="MF333" s="36"/>
      <c r="MG333" s="36"/>
      <c r="MH333" s="36"/>
      <c r="MI333" s="36"/>
      <c r="MJ333" s="36"/>
      <c r="MK333" s="36"/>
      <c r="ML333" s="36"/>
      <c r="MM333" s="36"/>
      <c r="MN333" s="36"/>
      <c r="MO333" s="36"/>
      <c r="MP333" s="36"/>
      <c r="MQ333" s="36"/>
      <c r="MR333" s="36"/>
      <c r="MS333" s="36"/>
      <c r="MT333" s="36"/>
      <c r="MU333" s="36"/>
      <c r="MV333" s="36"/>
      <c r="MW333" s="36"/>
      <c r="MX333" s="36"/>
      <c r="MY333" s="36"/>
    </row>
    <row r="334" spans="1:36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6"/>
      <c r="IB334" s="36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  <c r="IM334" s="36"/>
      <c r="IN334" s="36"/>
      <c r="IO334" s="36"/>
      <c r="IP334" s="36"/>
      <c r="IQ334" s="36"/>
      <c r="IR334" s="36"/>
      <c r="IS334" s="36"/>
      <c r="IT334" s="36"/>
      <c r="IU334" s="36"/>
      <c r="IV334" s="36"/>
      <c r="IW334" s="36"/>
      <c r="IX334" s="36"/>
      <c r="IY334" s="36"/>
      <c r="IZ334" s="36"/>
      <c r="JA334" s="36"/>
      <c r="JB334" s="36"/>
      <c r="JC334" s="36"/>
      <c r="JD334" s="36"/>
      <c r="JE334" s="36"/>
      <c r="JF334" s="36"/>
      <c r="JG334" s="36"/>
      <c r="JH334" s="36"/>
      <c r="JI334" s="36"/>
      <c r="JJ334" s="36"/>
      <c r="JK334" s="36"/>
      <c r="JL334" s="36"/>
      <c r="JM334" s="36"/>
      <c r="JN334" s="36"/>
      <c r="JO334" s="36"/>
      <c r="JP334" s="36"/>
      <c r="JQ334" s="36"/>
      <c r="JR334" s="36"/>
      <c r="JS334" s="36"/>
      <c r="JT334" s="36"/>
      <c r="JU334" s="36"/>
      <c r="JV334" s="36"/>
      <c r="JW334" s="36"/>
      <c r="JX334" s="36"/>
      <c r="JY334" s="36"/>
      <c r="JZ334" s="36"/>
      <c r="KA334" s="36"/>
      <c r="KB334" s="36"/>
      <c r="KC334" s="36"/>
      <c r="KD334" s="36"/>
      <c r="KE334" s="36"/>
      <c r="KF334" s="36"/>
      <c r="KG334" s="36"/>
      <c r="KH334" s="36"/>
      <c r="KI334" s="36"/>
      <c r="KJ334" s="36"/>
      <c r="KK334" s="36"/>
      <c r="KL334" s="36"/>
      <c r="KM334" s="36"/>
      <c r="KN334" s="36"/>
      <c r="KO334" s="36"/>
      <c r="KP334" s="36"/>
      <c r="KQ334" s="36"/>
      <c r="KR334" s="36"/>
      <c r="KS334" s="36"/>
      <c r="KT334" s="36"/>
      <c r="KU334" s="36"/>
      <c r="KV334" s="36"/>
      <c r="KW334" s="36"/>
      <c r="KX334" s="36"/>
      <c r="KY334" s="36"/>
      <c r="KZ334" s="36"/>
      <c r="LA334" s="36"/>
      <c r="LB334" s="36"/>
      <c r="LC334" s="36"/>
      <c r="LD334" s="36"/>
      <c r="LE334" s="36"/>
      <c r="LF334" s="36"/>
      <c r="LG334" s="36"/>
      <c r="LH334" s="36"/>
      <c r="LI334" s="36"/>
      <c r="LJ334" s="36"/>
      <c r="LK334" s="36"/>
      <c r="LL334" s="36"/>
      <c r="LM334" s="36"/>
      <c r="LN334" s="36"/>
      <c r="LO334" s="36"/>
      <c r="LP334" s="36"/>
      <c r="LQ334" s="36"/>
      <c r="LR334" s="36"/>
      <c r="LS334" s="36"/>
      <c r="LT334" s="36"/>
      <c r="LU334" s="36"/>
      <c r="LV334" s="36"/>
      <c r="LW334" s="36"/>
      <c r="LX334" s="36"/>
      <c r="LY334" s="36"/>
      <c r="LZ334" s="36"/>
      <c r="MA334" s="36"/>
      <c r="MB334" s="36"/>
      <c r="MC334" s="36"/>
      <c r="MD334" s="36"/>
      <c r="ME334" s="36"/>
      <c r="MF334" s="36"/>
      <c r="MG334" s="36"/>
      <c r="MH334" s="36"/>
      <c r="MI334" s="36"/>
      <c r="MJ334" s="36"/>
      <c r="MK334" s="36"/>
      <c r="ML334" s="36"/>
      <c r="MM334" s="36"/>
      <c r="MN334" s="36"/>
      <c r="MO334" s="36"/>
      <c r="MP334" s="36"/>
      <c r="MQ334" s="36"/>
      <c r="MR334" s="36"/>
      <c r="MS334" s="36"/>
      <c r="MT334" s="36"/>
      <c r="MU334" s="36"/>
      <c r="MV334" s="36"/>
      <c r="MW334" s="36"/>
      <c r="MX334" s="36"/>
      <c r="MY334" s="36"/>
    </row>
    <row r="335" spans="1:36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  <c r="HU335" s="36"/>
      <c r="HV335" s="36"/>
      <c r="HW335" s="36"/>
      <c r="HX335" s="36"/>
      <c r="HY335" s="36"/>
      <c r="HZ335" s="36"/>
      <c r="IA335" s="36"/>
      <c r="IB335" s="36"/>
      <c r="IC335" s="36"/>
      <c r="ID335" s="36"/>
      <c r="IE335" s="36"/>
      <c r="IF335" s="36"/>
      <c r="IG335" s="36"/>
      <c r="IH335" s="36"/>
      <c r="II335" s="36"/>
      <c r="IJ335" s="36"/>
      <c r="IK335" s="36"/>
      <c r="IL335" s="36"/>
      <c r="IM335" s="36"/>
      <c r="IN335" s="36"/>
      <c r="IO335" s="36"/>
      <c r="IP335" s="36"/>
      <c r="IQ335" s="36"/>
      <c r="IR335" s="36"/>
      <c r="IS335" s="36"/>
      <c r="IT335" s="36"/>
      <c r="IU335" s="36"/>
      <c r="IV335" s="36"/>
      <c r="IW335" s="36"/>
      <c r="IX335" s="36"/>
      <c r="IY335" s="36"/>
      <c r="IZ335" s="36"/>
      <c r="JA335" s="36"/>
      <c r="JB335" s="36"/>
      <c r="JC335" s="36"/>
      <c r="JD335" s="36"/>
      <c r="JE335" s="36"/>
      <c r="JF335" s="36"/>
      <c r="JG335" s="36"/>
      <c r="JH335" s="36"/>
      <c r="JI335" s="36"/>
      <c r="JJ335" s="36"/>
      <c r="JK335" s="36"/>
      <c r="JL335" s="36"/>
      <c r="JM335" s="36"/>
      <c r="JN335" s="36"/>
      <c r="JO335" s="36"/>
      <c r="JP335" s="36"/>
      <c r="JQ335" s="36"/>
      <c r="JR335" s="36"/>
      <c r="JS335" s="36"/>
      <c r="JT335" s="36"/>
      <c r="JU335" s="36"/>
      <c r="JV335" s="36"/>
      <c r="JW335" s="36"/>
      <c r="JX335" s="36"/>
      <c r="JY335" s="36"/>
      <c r="JZ335" s="36"/>
      <c r="KA335" s="36"/>
      <c r="KB335" s="36"/>
      <c r="KC335" s="36"/>
      <c r="KD335" s="36"/>
      <c r="KE335" s="36"/>
      <c r="KF335" s="36"/>
      <c r="KG335" s="36"/>
      <c r="KH335" s="36"/>
      <c r="KI335" s="36"/>
      <c r="KJ335" s="36"/>
      <c r="KK335" s="36"/>
      <c r="KL335" s="36"/>
      <c r="KM335" s="36"/>
      <c r="KN335" s="36"/>
      <c r="KO335" s="36"/>
      <c r="KP335" s="36"/>
      <c r="KQ335" s="36"/>
      <c r="KR335" s="36"/>
      <c r="KS335" s="36"/>
      <c r="KT335" s="36"/>
      <c r="KU335" s="36"/>
      <c r="KV335" s="36"/>
      <c r="KW335" s="36"/>
      <c r="KX335" s="36"/>
      <c r="KY335" s="36"/>
      <c r="KZ335" s="36"/>
      <c r="LA335" s="36"/>
      <c r="LB335" s="36"/>
      <c r="LC335" s="36"/>
      <c r="LD335" s="36"/>
      <c r="LE335" s="36"/>
      <c r="LF335" s="36"/>
      <c r="LG335" s="36"/>
      <c r="LH335" s="36"/>
      <c r="LI335" s="36"/>
      <c r="LJ335" s="36"/>
      <c r="LK335" s="36"/>
      <c r="LL335" s="36"/>
      <c r="LM335" s="36"/>
      <c r="LN335" s="36"/>
      <c r="LO335" s="36"/>
      <c r="LP335" s="36"/>
      <c r="LQ335" s="36"/>
      <c r="LR335" s="36"/>
      <c r="LS335" s="36"/>
      <c r="LT335" s="36"/>
      <c r="LU335" s="36"/>
      <c r="LV335" s="36"/>
      <c r="LW335" s="36"/>
      <c r="LX335" s="36"/>
      <c r="LY335" s="36"/>
      <c r="LZ335" s="36"/>
      <c r="MA335" s="36"/>
      <c r="MB335" s="36"/>
      <c r="MC335" s="36"/>
      <c r="MD335" s="36"/>
      <c r="ME335" s="36"/>
      <c r="MF335" s="36"/>
      <c r="MG335" s="36"/>
      <c r="MH335" s="36"/>
      <c r="MI335" s="36"/>
      <c r="MJ335" s="36"/>
      <c r="MK335" s="36"/>
      <c r="ML335" s="36"/>
      <c r="MM335" s="36"/>
      <c r="MN335" s="36"/>
      <c r="MO335" s="36"/>
      <c r="MP335" s="36"/>
      <c r="MQ335" s="36"/>
      <c r="MR335" s="36"/>
      <c r="MS335" s="36"/>
      <c r="MT335" s="36"/>
      <c r="MU335" s="36"/>
      <c r="MV335" s="36"/>
      <c r="MW335" s="36"/>
      <c r="MX335" s="36"/>
      <c r="MY335" s="36"/>
    </row>
    <row r="336" spans="1:36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  <c r="HU336" s="36"/>
      <c r="HV336" s="36"/>
      <c r="HW336" s="36"/>
      <c r="HX336" s="36"/>
      <c r="HY336" s="36"/>
      <c r="HZ336" s="36"/>
      <c r="IA336" s="36"/>
      <c r="IB336" s="36"/>
      <c r="IC336" s="36"/>
      <c r="ID336" s="36"/>
      <c r="IE336" s="36"/>
      <c r="IF336" s="36"/>
      <c r="IG336" s="36"/>
      <c r="IH336" s="36"/>
      <c r="II336" s="36"/>
      <c r="IJ336" s="36"/>
      <c r="IK336" s="36"/>
      <c r="IL336" s="36"/>
      <c r="IM336" s="36"/>
      <c r="IN336" s="36"/>
      <c r="IO336" s="36"/>
      <c r="IP336" s="36"/>
      <c r="IQ336" s="36"/>
      <c r="IR336" s="36"/>
      <c r="IS336" s="36"/>
      <c r="IT336" s="36"/>
      <c r="IU336" s="36"/>
      <c r="IV336" s="36"/>
      <c r="IW336" s="36"/>
      <c r="IX336" s="36"/>
      <c r="IY336" s="36"/>
      <c r="IZ336" s="36"/>
      <c r="JA336" s="36"/>
      <c r="JB336" s="36"/>
      <c r="JC336" s="36"/>
      <c r="JD336" s="36"/>
      <c r="JE336" s="36"/>
      <c r="JF336" s="36"/>
      <c r="JG336" s="36"/>
      <c r="JH336" s="36"/>
      <c r="JI336" s="36"/>
      <c r="JJ336" s="36"/>
      <c r="JK336" s="36"/>
      <c r="JL336" s="36"/>
      <c r="JM336" s="36"/>
      <c r="JN336" s="36"/>
      <c r="JO336" s="36"/>
      <c r="JP336" s="36"/>
      <c r="JQ336" s="36"/>
      <c r="JR336" s="36"/>
      <c r="JS336" s="36"/>
      <c r="JT336" s="36"/>
      <c r="JU336" s="36"/>
      <c r="JV336" s="36"/>
      <c r="JW336" s="36"/>
      <c r="JX336" s="36"/>
      <c r="JY336" s="36"/>
      <c r="JZ336" s="36"/>
      <c r="KA336" s="36"/>
      <c r="KB336" s="36"/>
      <c r="KC336" s="36"/>
      <c r="KD336" s="36"/>
      <c r="KE336" s="36"/>
      <c r="KF336" s="36"/>
      <c r="KG336" s="36"/>
      <c r="KH336" s="36"/>
      <c r="KI336" s="36"/>
      <c r="KJ336" s="36"/>
      <c r="KK336" s="36"/>
      <c r="KL336" s="36"/>
      <c r="KM336" s="36"/>
      <c r="KN336" s="36"/>
      <c r="KO336" s="36"/>
      <c r="KP336" s="36"/>
      <c r="KQ336" s="36"/>
      <c r="KR336" s="36"/>
      <c r="KS336" s="36"/>
      <c r="KT336" s="36"/>
      <c r="KU336" s="36"/>
      <c r="KV336" s="36"/>
      <c r="KW336" s="36"/>
      <c r="KX336" s="36"/>
      <c r="KY336" s="36"/>
      <c r="KZ336" s="36"/>
      <c r="LA336" s="36"/>
      <c r="LB336" s="36"/>
      <c r="LC336" s="36"/>
      <c r="LD336" s="36"/>
      <c r="LE336" s="36"/>
      <c r="LF336" s="36"/>
      <c r="LG336" s="36"/>
      <c r="LH336" s="36"/>
      <c r="LI336" s="36"/>
      <c r="LJ336" s="36"/>
      <c r="LK336" s="36"/>
      <c r="LL336" s="36"/>
      <c r="LM336" s="36"/>
      <c r="LN336" s="36"/>
      <c r="LO336" s="36"/>
      <c r="LP336" s="36"/>
      <c r="LQ336" s="36"/>
      <c r="LR336" s="36"/>
      <c r="LS336" s="36"/>
      <c r="LT336" s="36"/>
      <c r="LU336" s="36"/>
      <c r="LV336" s="36"/>
      <c r="LW336" s="36"/>
      <c r="LX336" s="36"/>
      <c r="LY336" s="36"/>
      <c r="LZ336" s="36"/>
      <c r="MA336" s="36"/>
      <c r="MB336" s="36"/>
      <c r="MC336" s="36"/>
      <c r="MD336" s="36"/>
      <c r="ME336" s="36"/>
      <c r="MF336" s="36"/>
      <c r="MG336" s="36"/>
      <c r="MH336" s="36"/>
      <c r="MI336" s="36"/>
      <c r="MJ336" s="36"/>
      <c r="MK336" s="36"/>
      <c r="ML336" s="36"/>
      <c r="MM336" s="36"/>
      <c r="MN336" s="36"/>
      <c r="MO336" s="36"/>
      <c r="MP336" s="36"/>
      <c r="MQ336" s="36"/>
      <c r="MR336" s="36"/>
      <c r="MS336" s="36"/>
      <c r="MT336" s="36"/>
      <c r="MU336" s="36"/>
      <c r="MV336" s="36"/>
      <c r="MW336" s="36"/>
      <c r="MX336" s="36"/>
      <c r="MY336" s="36"/>
    </row>
    <row r="337" spans="1:36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6"/>
      <c r="IB337" s="36"/>
      <c r="IC337" s="36"/>
      <c r="ID337" s="36"/>
      <c r="IE337" s="36"/>
      <c r="IF337" s="36"/>
      <c r="IG337" s="36"/>
      <c r="IH337" s="36"/>
      <c r="II337" s="36"/>
      <c r="IJ337" s="36"/>
      <c r="IK337" s="36"/>
      <c r="IL337" s="36"/>
      <c r="IM337" s="36"/>
      <c r="IN337" s="36"/>
      <c r="IO337" s="36"/>
      <c r="IP337" s="36"/>
      <c r="IQ337" s="36"/>
      <c r="IR337" s="36"/>
      <c r="IS337" s="36"/>
      <c r="IT337" s="36"/>
      <c r="IU337" s="36"/>
      <c r="IV337" s="36"/>
      <c r="IW337" s="36"/>
      <c r="IX337" s="36"/>
      <c r="IY337" s="36"/>
      <c r="IZ337" s="36"/>
      <c r="JA337" s="36"/>
      <c r="JB337" s="36"/>
      <c r="JC337" s="36"/>
      <c r="JD337" s="36"/>
      <c r="JE337" s="36"/>
      <c r="JF337" s="36"/>
      <c r="JG337" s="36"/>
      <c r="JH337" s="36"/>
      <c r="JI337" s="36"/>
      <c r="JJ337" s="36"/>
      <c r="JK337" s="36"/>
      <c r="JL337" s="36"/>
      <c r="JM337" s="36"/>
      <c r="JN337" s="36"/>
      <c r="JO337" s="36"/>
      <c r="JP337" s="36"/>
      <c r="JQ337" s="36"/>
      <c r="JR337" s="36"/>
      <c r="JS337" s="36"/>
      <c r="JT337" s="36"/>
      <c r="JU337" s="36"/>
      <c r="JV337" s="36"/>
      <c r="JW337" s="36"/>
      <c r="JX337" s="36"/>
      <c r="JY337" s="36"/>
      <c r="JZ337" s="36"/>
      <c r="KA337" s="36"/>
      <c r="KB337" s="36"/>
      <c r="KC337" s="36"/>
      <c r="KD337" s="36"/>
      <c r="KE337" s="36"/>
      <c r="KF337" s="36"/>
      <c r="KG337" s="36"/>
      <c r="KH337" s="36"/>
      <c r="KI337" s="36"/>
      <c r="KJ337" s="36"/>
      <c r="KK337" s="36"/>
      <c r="KL337" s="36"/>
      <c r="KM337" s="36"/>
      <c r="KN337" s="36"/>
      <c r="KO337" s="36"/>
      <c r="KP337" s="36"/>
      <c r="KQ337" s="36"/>
      <c r="KR337" s="36"/>
      <c r="KS337" s="36"/>
      <c r="KT337" s="36"/>
      <c r="KU337" s="36"/>
      <c r="KV337" s="36"/>
      <c r="KW337" s="36"/>
      <c r="KX337" s="36"/>
      <c r="KY337" s="36"/>
      <c r="KZ337" s="36"/>
      <c r="LA337" s="36"/>
      <c r="LB337" s="36"/>
      <c r="LC337" s="36"/>
      <c r="LD337" s="36"/>
      <c r="LE337" s="36"/>
      <c r="LF337" s="36"/>
      <c r="LG337" s="36"/>
      <c r="LH337" s="36"/>
      <c r="LI337" s="36"/>
      <c r="LJ337" s="36"/>
      <c r="LK337" s="36"/>
      <c r="LL337" s="36"/>
      <c r="LM337" s="36"/>
      <c r="LN337" s="36"/>
      <c r="LO337" s="36"/>
      <c r="LP337" s="36"/>
      <c r="LQ337" s="36"/>
      <c r="LR337" s="36"/>
      <c r="LS337" s="36"/>
      <c r="LT337" s="36"/>
      <c r="LU337" s="36"/>
      <c r="LV337" s="36"/>
      <c r="LW337" s="36"/>
      <c r="LX337" s="36"/>
      <c r="LY337" s="36"/>
      <c r="LZ337" s="36"/>
      <c r="MA337" s="36"/>
      <c r="MB337" s="36"/>
      <c r="MC337" s="36"/>
      <c r="MD337" s="36"/>
      <c r="ME337" s="36"/>
      <c r="MF337" s="36"/>
      <c r="MG337" s="36"/>
      <c r="MH337" s="36"/>
      <c r="MI337" s="36"/>
      <c r="MJ337" s="36"/>
      <c r="MK337" s="36"/>
      <c r="ML337" s="36"/>
      <c r="MM337" s="36"/>
      <c r="MN337" s="36"/>
      <c r="MO337" s="36"/>
      <c r="MP337" s="36"/>
      <c r="MQ337" s="36"/>
      <c r="MR337" s="36"/>
      <c r="MS337" s="36"/>
      <c r="MT337" s="36"/>
      <c r="MU337" s="36"/>
      <c r="MV337" s="36"/>
      <c r="MW337" s="36"/>
      <c r="MX337" s="36"/>
      <c r="MY337" s="36"/>
    </row>
    <row r="338" spans="1:36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6"/>
      <c r="IB338" s="36"/>
      <c r="IC338" s="36"/>
      <c r="ID338" s="36"/>
      <c r="IE338" s="36"/>
      <c r="IF338" s="36"/>
      <c r="IG338" s="36"/>
      <c r="IH338" s="36"/>
      <c r="II338" s="36"/>
      <c r="IJ338" s="36"/>
      <c r="IK338" s="36"/>
      <c r="IL338" s="36"/>
      <c r="IM338" s="36"/>
      <c r="IN338" s="36"/>
      <c r="IO338" s="36"/>
      <c r="IP338" s="36"/>
      <c r="IQ338" s="36"/>
      <c r="IR338" s="36"/>
      <c r="IS338" s="36"/>
      <c r="IT338" s="36"/>
      <c r="IU338" s="36"/>
      <c r="IV338" s="36"/>
      <c r="IW338" s="36"/>
      <c r="IX338" s="36"/>
      <c r="IY338" s="36"/>
      <c r="IZ338" s="36"/>
      <c r="JA338" s="36"/>
      <c r="JB338" s="36"/>
      <c r="JC338" s="36"/>
      <c r="JD338" s="36"/>
      <c r="JE338" s="36"/>
      <c r="JF338" s="36"/>
      <c r="JG338" s="36"/>
      <c r="JH338" s="36"/>
      <c r="JI338" s="36"/>
      <c r="JJ338" s="36"/>
      <c r="JK338" s="36"/>
      <c r="JL338" s="36"/>
      <c r="JM338" s="36"/>
      <c r="JN338" s="36"/>
      <c r="JO338" s="36"/>
      <c r="JP338" s="36"/>
      <c r="JQ338" s="36"/>
      <c r="JR338" s="36"/>
      <c r="JS338" s="36"/>
      <c r="JT338" s="36"/>
      <c r="JU338" s="36"/>
      <c r="JV338" s="36"/>
      <c r="JW338" s="36"/>
      <c r="JX338" s="36"/>
      <c r="JY338" s="36"/>
      <c r="JZ338" s="36"/>
      <c r="KA338" s="36"/>
      <c r="KB338" s="36"/>
      <c r="KC338" s="36"/>
      <c r="KD338" s="36"/>
      <c r="KE338" s="36"/>
      <c r="KF338" s="36"/>
      <c r="KG338" s="36"/>
      <c r="KH338" s="36"/>
      <c r="KI338" s="36"/>
      <c r="KJ338" s="36"/>
      <c r="KK338" s="36"/>
      <c r="KL338" s="36"/>
      <c r="KM338" s="36"/>
      <c r="KN338" s="36"/>
      <c r="KO338" s="36"/>
      <c r="KP338" s="36"/>
      <c r="KQ338" s="36"/>
      <c r="KR338" s="36"/>
      <c r="KS338" s="36"/>
      <c r="KT338" s="36"/>
      <c r="KU338" s="36"/>
      <c r="KV338" s="36"/>
      <c r="KW338" s="36"/>
      <c r="KX338" s="36"/>
      <c r="KY338" s="36"/>
      <c r="KZ338" s="36"/>
      <c r="LA338" s="36"/>
      <c r="LB338" s="36"/>
      <c r="LC338" s="36"/>
      <c r="LD338" s="36"/>
      <c r="LE338" s="36"/>
      <c r="LF338" s="36"/>
      <c r="LG338" s="36"/>
      <c r="LH338" s="36"/>
      <c r="LI338" s="36"/>
      <c r="LJ338" s="36"/>
      <c r="LK338" s="36"/>
      <c r="LL338" s="36"/>
      <c r="LM338" s="36"/>
      <c r="LN338" s="36"/>
      <c r="LO338" s="36"/>
      <c r="LP338" s="36"/>
      <c r="LQ338" s="36"/>
      <c r="LR338" s="36"/>
      <c r="LS338" s="36"/>
      <c r="LT338" s="36"/>
      <c r="LU338" s="36"/>
      <c r="LV338" s="36"/>
      <c r="LW338" s="36"/>
      <c r="LX338" s="36"/>
      <c r="LY338" s="36"/>
      <c r="LZ338" s="36"/>
      <c r="MA338" s="36"/>
      <c r="MB338" s="36"/>
      <c r="MC338" s="36"/>
      <c r="MD338" s="36"/>
      <c r="ME338" s="36"/>
      <c r="MF338" s="36"/>
      <c r="MG338" s="36"/>
      <c r="MH338" s="36"/>
      <c r="MI338" s="36"/>
      <c r="MJ338" s="36"/>
      <c r="MK338" s="36"/>
      <c r="ML338" s="36"/>
      <c r="MM338" s="36"/>
      <c r="MN338" s="36"/>
      <c r="MO338" s="36"/>
      <c r="MP338" s="36"/>
      <c r="MQ338" s="36"/>
      <c r="MR338" s="36"/>
      <c r="MS338" s="36"/>
      <c r="MT338" s="36"/>
      <c r="MU338" s="36"/>
      <c r="MV338" s="36"/>
      <c r="MW338" s="36"/>
      <c r="MX338" s="36"/>
      <c r="MY338" s="36"/>
    </row>
    <row r="339" spans="1:36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6"/>
      <c r="IB339" s="36"/>
      <c r="IC339" s="36"/>
      <c r="ID339" s="36"/>
      <c r="IE339" s="36"/>
      <c r="IF339" s="36"/>
      <c r="IG339" s="36"/>
      <c r="IH339" s="36"/>
      <c r="II339" s="36"/>
      <c r="IJ339" s="36"/>
      <c r="IK339" s="36"/>
      <c r="IL339" s="36"/>
      <c r="IM339" s="36"/>
      <c r="IN339" s="36"/>
      <c r="IO339" s="36"/>
      <c r="IP339" s="36"/>
      <c r="IQ339" s="36"/>
      <c r="IR339" s="36"/>
      <c r="IS339" s="36"/>
      <c r="IT339" s="36"/>
      <c r="IU339" s="36"/>
      <c r="IV339" s="36"/>
      <c r="IW339" s="36"/>
      <c r="IX339" s="36"/>
      <c r="IY339" s="36"/>
      <c r="IZ339" s="36"/>
      <c r="JA339" s="36"/>
      <c r="JB339" s="36"/>
      <c r="JC339" s="36"/>
      <c r="JD339" s="36"/>
      <c r="JE339" s="36"/>
      <c r="JF339" s="36"/>
      <c r="JG339" s="36"/>
      <c r="JH339" s="36"/>
      <c r="JI339" s="36"/>
      <c r="JJ339" s="36"/>
      <c r="JK339" s="36"/>
      <c r="JL339" s="36"/>
      <c r="JM339" s="36"/>
      <c r="JN339" s="36"/>
      <c r="JO339" s="36"/>
      <c r="JP339" s="36"/>
      <c r="JQ339" s="36"/>
      <c r="JR339" s="36"/>
      <c r="JS339" s="36"/>
      <c r="JT339" s="36"/>
      <c r="JU339" s="36"/>
      <c r="JV339" s="36"/>
      <c r="JW339" s="36"/>
      <c r="JX339" s="36"/>
      <c r="JY339" s="36"/>
      <c r="JZ339" s="36"/>
      <c r="KA339" s="36"/>
      <c r="KB339" s="36"/>
      <c r="KC339" s="36"/>
      <c r="KD339" s="36"/>
      <c r="KE339" s="36"/>
      <c r="KF339" s="36"/>
      <c r="KG339" s="36"/>
      <c r="KH339" s="36"/>
      <c r="KI339" s="36"/>
      <c r="KJ339" s="36"/>
      <c r="KK339" s="36"/>
      <c r="KL339" s="36"/>
      <c r="KM339" s="36"/>
      <c r="KN339" s="36"/>
      <c r="KO339" s="36"/>
      <c r="KP339" s="36"/>
      <c r="KQ339" s="36"/>
      <c r="KR339" s="36"/>
      <c r="KS339" s="36"/>
      <c r="KT339" s="36"/>
      <c r="KU339" s="36"/>
      <c r="KV339" s="36"/>
      <c r="KW339" s="36"/>
      <c r="KX339" s="36"/>
      <c r="KY339" s="36"/>
      <c r="KZ339" s="36"/>
      <c r="LA339" s="36"/>
      <c r="LB339" s="36"/>
      <c r="LC339" s="36"/>
      <c r="LD339" s="36"/>
      <c r="LE339" s="36"/>
      <c r="LF339" s="36"/>
      <c r="LG339" s="36"/>
      <c r="LH339" s="36"/>
      <c r="LI339" s="36"/>
      <c r="LJ339" s="36"/>
      <c r="LK339" s="36"/>
      <c r="LL339" s="36"/>
      <c r="LM339" s="36"/>
      <c r="LN339" s="36"/>
      <c r="LO339" s="36"/>
      <c r="LP339" s="36"/>
      <c r="LQ339" s="36"/>
      <c r="LR339" s="36"/>
      <c r="LS339" s="36"/>
      <c r="LT339" s="36"/>
      <c r="LU339" s="36"/>
      <c r="LV339" s="36"/>
      <c r="LW339" s="36"/>
      <c r="LX339" s="36"/>
      <c r="LY339" s="36"/>
      <c r="LZ339" s="36"/>
      <c r="MA339" s="36"/>
      <c r="MB339" s="36"/>
      <c r="MC339" s="36"/>
      <c r="MD339" s="36"/>
      <c r="ME339" s="36"/>
      <c r="MF339" s="36"/>
      <c r="MG339" s="36"/>
      <c r="MH339" s="36"/>
      <c r="MI339" s="36"/>
      <c r="MJ339" s="36"/>
      <c r="MK339" s="36"/>
      <c r="ML339" s="36"/>
      <c r="MM339" s="36"/>
      <c r="MN339" s="36"/>
      <c r="MO339" s="36"/>
      <c r="MP339" s="36"/>
      <c r="MQ339" s="36"/>
      <c r="MR339" s="36"/>
      <c r="MS339" s="36"/>
      <c r="MT339" s="36"/>
      <c r="MU339" s="36"/>
      <c r="MV339" s="36"/>
      <c r="MW339" s="36"/>
      <c r="MX339" s="36"/>
      <c r="MY339" s="36"/>
    </row>
    <row r="340" spans="1:36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6"/>
      <c r="IB340" s="36"/>
      <c r="IC340" s="36"/>
      <c r="ID340" s="36"/>
      <c r="IE340" s="36"/>
      <c r="IF340" s="36"/>
      <c r="IG340" s="36"/>
      <c r="IH340" s="36"/>
      <c r="II340" s="36"/>
      <c r="IJ340" s="36"/>
      <c r="IK340" s="36"/>
      <c r="IL340" s="36"/>
      <c r="IM340" s="36"/>
      <c r="IN340" s="36"/>
      <c r="IO340" s="36"/>
      <c r="IP340" s="36"/>
      <c r="IQ340" s="36"/>
      <c r="IR340" s="36"/>
      <c r="IS340" s="36"/>
      <c r="IT340" s="36"/>
      <c r="IU340" s="36"/>
      <c r="IV340" s="36"/>
      <c r="IW340" s="36"/>
      <c r="IX340" s="36"/>
      <c r="IY340" s="36"/>
      <c r="IZ340" s="36"/>
      <c r="JA340" s="36"/>
      <c r="JB340" s="36"/>
      <c r="JC340" s="36"/>
      <c r="JD340" s="36"/>
      <c r="JE340" s="36"/>
      <c r="JF340" s="36"/>
      <c r="JG340" s="36"/>
      <c r="JH340" s="36"/>
      <c r="JI340" s="36"/>
      <c r="JJ340" s="36"/>
      <c r="JK340" s="36"/>
      <c r="JL340" s="36"/>
      <c r="JM340" s="36"/>
      <c r="JN340" s="36"/>
      <c r="JO340" s="36"/>
      <c r="JP340" s="36"/>
      <c r="JQ340" s="36"/>
      <c r="JR340" s="36"/>
      <c r="JS340" s="36"/>
      <c r="JT340" s="36"/>
      <c r="JU340" s="36"/>
      <c r="JV340" s="36"/>
      <c r="JW340" s="36"/>
      <c r="JX340" s="36"/>
      <c r="JY340" s="36"/>
      <c r="JZ340" s="36"/>
      <c r="KA340" s="36"/>
      <c r="KB340" s="36"/>
      <c r="KC340" s="36"/>
      <c r="KD340" s="36"/>
      <c r="KE340" s="36"/>
      <c r="KF340" s="36"/>
      <c r="KG340" s="36"/>
      <c r="KH340" s="36"/>
      <c r="KI340" s="36"/>
      <c r="KJ340" s="36"/>
      <c r="KK340" s="36"/>
      <c r="KL340" s="36"/>
      <c r="KM340" s="36"/>
      <c r="KN340" s="36"/>
      <c r="KO340" s="36"/>
      <c r="KP340" s="36"/>
      <c r="KQ340" s="36"/>
      <c r="KR340" s="36"/>
      <c r="KS340" s="36"/>
      <c r="KT340" s="36"/>
      <c r="KU340" s="36"/>
      <c r="KV340" s="36"/>
      <c r="KW340" s="36"/>
      <c r="KX340" s="36"/>
      <c r="KY340" s="36"/>
      <c r="KZ340" s="36"/>
      <c r="LA340" s="36"/>
      <c r="LB340" s="36"/>
      <c r="LC340" s="36"/>
      <c r="LD340" s="36"/>
      <c r="LE340" s="36"/>
      <c r="LF340" s="36"/>
      <c r="LG340" s="36"/>
      <c r="LH340" s="36"/>
      <c r="LI340" s="36"/>
      <c r="LJ340" s="36"/>
      <c r="LK340" s="36"/>
      <c r="LL340" s="36"/>
      <c r="LM340" s="36"/>
      <c r="LN340" s="36"/>
      <c r="LO340" s="36"/>
      <c r="LP340" s="36"/>
      <c r="LQ340" s="36"/>
      <c r="LR340" s="36"/>
      <c r="LS340" s="36"/>
      <c r="LT340" s="36"/>
      <c r="LU340" s="36"/>
      <c r="LV340" s="36"/>
      <c r="LW340" s="36"/>
      <c r="LX340" s="36"/>
      <c r="LY340" s="36"/>
      <c r="LZ340" s="36"/>
      <c r="MA340" s="36"/>
      <c r="MB340" s="36"/>
      <c r="MC340" s="36"/>
      <c r="MD340" s="36"/>
      <c r="ME340" s="36"/>
      <c r="MF340" s="36"/>
      <c r="MG340" s="36"/>
      <c r="MH340" s="36"/>
      <c r="MI340" s="36"/>
      <c r="MJ340" s="36"/>
      <c r="MK340" s="36"/>
      <c r="ML340" s="36"/>
      <c r="MM340" s="36"/>
      <c r="MN340" s="36"/>
      <c r="MO340" s="36"/>
      <c r="MP340" s="36"/>
      <c r="MQ340" s="36"/>
      <c r="MR340" s="36"/>
      <c r="MS340" s="36"/>
      <c r="MT340" s="36"/>
      <c r="MU340" s="36"/>
      <c r="MV340" s="36"/>
      <c r="MW340" s="36"/>
      <c r="MX340" s="36"/>
      <c r="MY340" s="36"/>
    </row>
    <row r="341" spans="1:36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6"/>
      <c r="IB341" s="36"/>
      <c r="IC341" s="36"/>
      <c r="ID341" s="36"/>
      <c r="IE341" s="36"/>
      <c r="IF341" s="36"/>
      <c r="IG341" s="36"/>
      <c r="IH341" s="36"/>
      <c r="II341" s="36"/>
      <c r="IJ341" s="36"/>
      <c r="IK341" s="36"/>
      <c r="IL341" s="36"/>
      <c r="IM341" s="36"/>
      <c r="IN341" s="36"/>
      <c r="IO341" s="36"/>
      <c r="IP341" s="36"/>
      <c r="IQ341" s="36"/>
      <c r="IR341" s="36"/>
      <c r="IS341" s="36"/>
      <c r="IT341" s="36"/>
      <c r="IU341" s="36"/>
      <c r="IV341" s="36"/>
      <c r="IW341" s="36"/>
      <c r="IX341" s="36"/>
      <c r="IY341" s="36"/>
      <c r="IZ341" s="36"/>
      <c r="JA341" s="36"/>
      <c r="JB341" s="36"/>
      <c r="JC341" s="36"/>
      <c r="JD341" s="36"/>
      <c r="JE341" s="36"/>
      <c r="JF341" s="36"/>
      <c r="JG341" s="36"/>
      <c r="JH341" s="36"/>
      <c r="JI341" s="36"/>
      <c r="JJ341" s="36"/>
      <c r="JK341" s="36"/>
      <c r="JL341" s="36"/>
      <c r="JM341" s="36"/>
      <c r="JN341" s="36"/>
      <c r="JO341" s="36"/>
      <c r="JP341" s="36"/>
      <c r="JQ341" s="36"/>
      <c r="JR341" s="36"/>
      <c r="JS341" s="36"/>
      <c r="JT341" s="36"/>
      <c r="JU341" s="36"/>
      <c r="JV341" s="36"/>
      <c r="JW341" s="36"/>
      <c r="JX341" s="36"/>
      <c r="JY341" s="36"/>
      <c r="JZ341" s="36"/>
      <c r="KA341" s="36"/>
      <c r="KB341" s="36"/>
      <c r="KC341" s="36"/>
      <c r="KD341" s="36"/>
      <c r="KE341" s="36"/>
      <c r="KF341" s="36"/>
      <c r="KG341" s="36"/>
      <c r="KH341" s="36"/>
      <c r="KI341" s="36"/>
      <c r="KJ341" s="36"/>
      <c r="KK341" s="36"/>
      <c r="KL341" s="36"/>
      <c r="KM341" s="36"/>
      <c r="KN341" s="36"/>
      <c r="KO341" s="36"/>
      <c r="KP341" s="36"/>
      <c r="KQ341" s="36"/>
      <c r="KR341" s="36"/>
      <c r="KS341" s="36"/>
      <c r="KT341" s="36"/>
      <c r="KU341" s="36"/>
      <c r="KV341" s="36"/>
      <c r="KW341" s="36"/>
      <c r="KX341" s="36"/>
      <c r="KY341" s="36"/>
      <c r="KZ341" s="36"/>
      <c r="LA341" s="36"/>
      <c r="LB341" s="36"/>
      <c r="LC341" s="36"/>
      <c r="LD341" s="36"/>
      <c r="LE341" s="36"/>
      <c r="LF341" s="36"/>
      <c r="LG341" s="36"/>
      <c r="LH341" s="36"/>
      <c r="LI341" s="36"/>
      <c r="LJ341" s="36"/>
      <c r="LK341" s="36"/>
      <c r="LL341" s="36"/>
      <c r="LM341" s="36"/>
      <c r="LN341" s="36"/>
      <c r="LO341" s="36"/>
      <c r="LP341" s="36"/>
      <c r="LQ341" s="36"/>
      <c r="LR341" s="36"/>
      <c r="LS341" s="36"/>
      <c r="LT341" s="36"/>
      <c r="LU341" s="36"/>
      <c r="LV341" s="36"/>
      <c r="LW341" s="36"/>
      <c r="LX341" s="36"/>
      <c r="LY341" s="36"/>
      <c r="LZ341" s="36"/>
      <c r="MA341" s="36"/>
      <c r="MB341" s="36"/>
      <c r="MC341" s="36"/>
      <c r="MD341" s="36"/>
      <c r="ME341" s="36"/>
      <c r="MF341" s="36"/>
      <c r="MG341" s="36"/>
      <c r="MH341" s="36"/>
      <c r="MI341" s="36"/>
      <c r="MJ341" s="36"/>
      <c r="MK341" s="36"/>
      <c r="ML341" s="36"/>
      <c r="MM341" s="36"/>
      <c r="MN341" s="36"/>
      <c r="MO341" s="36"/>
      <c r="MP341" s="36"/>
      <c r="MQ341" s="36"/>
      <c r="MR341" s="36"/>
      <c r="MS341" s="36"/>
      <c r="MT341" s="36"/>
      <c r="MU341" s="36"/>
      <c r="MV341" s="36"/>
      <c r="MW341" s="36"/>
      <c r="MX341" s="36"/>
      <c r="MY341" s="36"/>
    </row>
    <row r="342" spans="1:36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s="36"/>
      <c r="ID342" s="36"/>
      <c r="IE342" s="36"/>
      <c r="IF342" s="36"/>
      <c r="IG342" s="36"/>
      <c r="IH342" s="36"/>
      <c r="II342" s="36"/>
      <c r="IJ342" s="36"/>
      <c r="IK342" s="36"/>
      <c r="IL342" s="36"/>
      <c r="IM342" s="36"/>
      <c r="IN342" s="36"/>
      <c r="IO342" s="36"/>
      <c r="IP342" s="36"/>
      <c r="IQ342" s="36"/>
      <c r="IR342" s="36"/>
      <c r="IS342" s="36"/>
      <c r="IT342" s="36"/>
      <c r="IU342" s="36"/>
      <c r="IV342" s="36"/>
      <c r="IW342" s="36"/>
      <c r="IX342" s="36"/>
      <c r="IY342" s="36"/>
      <c r="IZ342" s="36"/>
      <c r="JA342" s="36"/>
      <c r="JB342" s="36"/>
      <c r="JC342" s="36"/>
      <c r="JD342" s="36"/>
      <c r="JE342" s="36"/>
      <c r="JF342" s="36"/>
      <c r="JG342" s="36"/>
      <c r="JH342" s="36"/>
      <c r="JI342" s="36"/>
      <c r="JJ342" s="36"/>
      <c r="JK342" s="36"/>
      <c r="JL342" s="36"/>
      <c r="JM342" s="36"/>
      <c r="JN342" s="36"/>
      <c r="JO342" s="36"/>
      <c r="JP342" s="36"/>
      <c r="JQ342" s="36"/>
      <c r="JR342" s="36"/>
      <c r="JS342" s="36"/>
      <c r="JT342" s="36"/>
      <c r="JU342" s="36"/>
      <c r="JV342" s="36"/>
      <c r="JW342" s="36"/>
      <c r="JX342" s="36"/>
      <c r="JY342" s="36"/>
      <c r="JZ342" s="36"/>
      <c r="KA342" s="36"/>
      <c r="KB342" s="36"/>
      <c r="KC342" s="36"/>
      <c r="KD342" s="36"/>
      <c r="KE342" s="36"/>
      <c r="KF342" s="36"/>
      <c r="KG342" s="36"/>
      <c r="KH342" s="36"/>
      <c r="KI342" s="36"/>
      <c r="KJ342" s="36"/>
      <c r="KK342" s="36"/>
      <c r="KL342" s="36"/>
      <c r="KM342" s="36"/>
      <c r="KN342" s="36"/>
      <c r="KO342" s="36"/>
      <c r="KP342" s="36"/>
      <c r="KQ342" s="36"/>
      <c r="KR342" s="36"/>
      <c r="KS342" s="36"/>
      <c r="KT342" s="36"/>
      <c r="KU342" s="36"/>
      <c r="KV342" s="36"/>
      <c r="KW342" s="36"/>
      <c r="KX342" s="36"/>
      <c r="KY342" s="36"/>
      <c r="KZ342" s="36"/>
      <c r="LA342" s="36"/>
      <c r="LB342" s="36"/>
      <c r="LC342" s="36"/>
      <c r="LD342" s="36"/>
      <c r="LE342" s="36"/>
      <c r="LF342" s="36"/>
      <c r="LG342" s="36"/>
      <c r="LH342" s="36"/>
      <c r="LI342" s="36"/>
      <c r="LJ342" s="36"/>
      <c r="LK342" s="36"/>
      <c r="LL342" s="36"/>
      <c r="LM342" s="36"/>
      <c r="LN342" s="36"/>
      <c r="LO342" s="36"/>
      <c r="LP342" s="36"/>
      <c r="LQ342" s="36"/>
      <c r="LR342" s="36"/>
      <c r="LS342" s="36"/>
      <c r="LT342" s="36"/>
      <c r="LU342" s="36"/>
      <c r="LV342" s="36"/>
      <c r="LW342" s="36"/>
      <c r="LX342" s="36"/>
      <c r="LY342" s="36"/>
      <c r="LZ342" s="36"/>
      <c r="MA342" s="36"/>
      <c r="MB342" s="36"/>
      <c r="MC342" s="36"/>
      <c r="MD342" s="36"/>
      <c r="ME342" s="36"/>
      <c r="MF342" s="36"/>
      <c r="MG342" s="36"/>
      <c r="MH342" s="36"/>
      <c r="MI342" s="36"/>
      <c r="MJ342" s="36"/>
      <c r="MK342" s="36"/>
      <c r="ML342" s="36"/>
      <c r="MM342" s="36"/>
      <c r="MN342" s="36"/>
      <c r="MO342" s="36"/>
      <c r="MP342" s="36"/>
      <c r="MQ342" s="36"/>
      <c r="MR342" s="36"/>
      <c r="MS342" s="36"/>
      <c r="MT342" s="36"/>
      <c r="MU342" s="36"/>
      <c r="MV342" s="36"/>
      <c r="MW342" s="36"/>
      <c r="MX342" s="36"/>
      <c r="MY342" s="36"/>
    </row>
    <row r="343" spans="1:36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  <c r="HU343" s="36"/>
      <c r="HV343" s="36"/>
      <c r="HW343" s="36"/>
      <c r="HX343" s="36"/>
      <c r="HY343" s="36"/>
      <c r="HZ343" s="36"/>
      <c r="IA343" s="36"/>
      <c r="IB343" s="36"/>
      <c r="IC343" s="36"/>
      <c r="ID343" s="36"/>
      <c r="IE343" s="36"/>
      <c r="IF343" s="36"/>
      <c r="IG343" s="36"/>
      <c r="IH343" s="36"/>
      <c r="II343" s="36"/>
      <c r="IJ343" s="36"/>
      <c r="IK343" s="36"/>
      <c r="IL343" s="36"/>
      <c r="IM343" s="36"/>
      <c r="IN343" s="36"/>
      <c r="IO343" s="36"/>
      <c r="IP343" s="36"/>
      <c r="IQ343" s="36"/>
      <c r="IR343" s="36"/>
      <c r="IS343" s="36"/>
      <c r="IT343" s="36"/>
      <c r="IU343" s="36"/>
      <c r="IV343" s="36"/>
      <c r="IW343" s="36"/>
      <c r="IX343" s="36"/>
      <c r="IY343" s="36"/>
      <c r="IZ343" s="36"/>
      <c r="JA343" s="36"/>
      <c r="JB343" s="36"/>
      <c r="JC343" s="36"/>
      <c r="JD343" s="36"/>
      <c r="JE343" s="36"/>
      <c r="JF343" s="36"/>
      <c r="JG343" s="36"/>
      <c r="JH343" s="36"/>
      <c r="JI343" s="36"/>
      <c r="JJ343" s="36"/>
      <c r="JK343" s="36"/>
      <c r="JL343" s="36"/>
      <c r="JM343" s="36"/>
      <c r="JN343" s="36"/>
      <c r="JO343" s="36"/>
      <c r="JP343" s="36"/>
      <c r="JQ343" s="36"/>
      <c r="JR343" s="36"/>
      <c r="JS343" s="36"/>
      <c r="JT343" s="36"/>
      <c r="JU343" s="36"/>
      <c r="JV343" s="36"/>
      <c r="JW343" s="36"/>
      <c r="JX343" s="36"/>
      <c r="JY343" s="36"/>
      <c r="JZ343" s="36"/>
      <c r="KA343" s="36"/>
      <c r="KB343" s="36"/>
      <c r="KC343" s="36"/>
      <c r="KD343" s="36"/>
      <c r="KE343" s="36"/>
      <c r="KF343" s="36"/>
      <c r="KG343" s="36"/>
      <c r="KH343" s="36"/>
      <c r="KI343" s="36"/>
      <c r="KJ343" s="36"/>
      <c r="KK343" s="36"/>
      <c r="KL343" s="36"/>
      <c r="KM343" s="36"/>
      <c r="KN343" s="36"/>
      <c r="KO343" s="36"/>
      <c r="KP343" s="36"/>
      <c r="KQ343" s="36"/>
      <c r="KR343" s="36"/>
      <c r="KS343" s="36"/>
      <c r="KT343" s="36"/>
      <c r="KU343" s="36"/>
      <c r="KV343" s="36"/>
      <c r="KW343" s="36"/>
      <c r="KX343" s="36"/>
      <c r="KY343" s="36"/>
      <c r="KZ343" s="36"/>
      <c r="LA343" s="36"/>
      <c r="LB343" s="36"/>
      <c r="LC343" s="36"/>
      <c r="LD343" s="36"/>
      <c r="LE343" s="36"/>
      <c r="LF343" s="36"/>
      <c r="LG343" s="36"/>
      <c r="LH343" s="36"/>
      <c r="LI343" s="36"/>
      <c r="LJ343" s="36"/>
      <c r="LK343" s="36"/>
      <c r="LL343" s="36"/>
      <c r="LM343" s="36"/>
      <c r="LN343" s="36"/>
      <c r="LO343" s="36"/>
      <c r="LP343" s="36"/>
      <c r="LQ343" s="36"/>
      <c r="LR343" s="36"/>
      <c r="LS343" s="36"/>
      <c r="LT343" s="36"/>
      <c r="LU343" s="36"/>
      <c r="LV343" s="36"/>
      <c r="LW343" s="36"/>
      <c r="LX343" s="36"/>
      <c r="LY343" s="36"/>
      <c r="LZ343" s="36"/>
      <c r="MA343" s="36"/>
      <c r="MB343" s="36"/>
      <c r="MC343" s="36"/>
      <c r="MD343" s="36"/>
      <c r="ME343" s="36"/>
      <c r="MF343" s="36"/>
      <c r="MG343" s="36"/>
      <c r="MH343" s="36"/>
      <c r="MI343" s="36"/>
      <c r="MJ343" s="36"/>
      <c r="MK343" s="36"/>
      <c r="ML343" s="36"/>
      <c r="MM343" s="36"/>
      <c r="MN343" s="36"/>
      <c r="MO343" s="36"/>
      <c r="MP343" s="36"/>
      <c r="MQ343" s="36"/>
      <c r="MR343" s="36"/>
      <c r="MS343" s="36"/>
      <c r="MT343" s="36"/>
      <c r="MU343" s="36"/>
      <c r="MV343" s="36"/>
      <c r="MW343" s="36"/>
      <c r="MX343" s="36"/>
      <c r="MY343" s="36"/>
    </row>
    <row r="344" spans="1:36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s="36"/>
      <c r="ID344" s="36"/>
      <c r="IE344" s="36"/>
      <c r="IF344" s="36"/>
      <c r="IG344" s="36"/>
      <c r="IH344" s="36"/>
      <c r="II344" s="36"/>
      <c r="IJ344" s="36"/>
      <c r="IK344" s="36"/>
      <c r="IL344" s="36"/>
      <c r="IM344" s="36"/>
      <c r="IN344" s="36"/>
      <c r="IO344" s="36"/>
      <c r="IP344" s="36"/>
      <c r="IQ344" s="36"/>
      <c r="IR344" s="36"/>
      <c r="IS344" s="36"/>
      <c r="IT344" s="36"/>
      <c r="IU344" s="36"/>
      <c r="IV344" s="36"/>
      <c r="IW344" s="36"/>
      <c r="IX344" s="36"/>
      <c r="IY344" s="36"/>
      <c r="IZ344" s="36"/>
      <c r="JA344" s="36"/>
      <c r="JB344" s="36"/>
      <c r="JC344" s="36"/>
      <c r="JD344" s="36"/>
      <c r="JE344" s="36"/>
      <c r="JF344" s="36"/>
      <c r="JG344" s="36"/>
      <c r="JH344" s="36"/>
      <c r="JI344" s="36"/>
      <c r="JJ344" s="36"/>
      <c r="JK344" s="36"/>
      <c r="JL344" s="36"/>
      <c r="JM344" s="36"/>
      <c r="JN344" s="36"/>
      <c r="JO344" s="36"/>
      <c r="JP344" s="36"/>
      <c r="JQ344" s="36"/>
      <c r="JR344" s="36"/>
      <c r="JS344" s="36"/>
      <c r="JT344" s="36"/>
      <c r="JU344" s="36"/>
      <c r="JV344" s="36"/>
      <c r="JW344" s="36"/>
      <c r="JX344" s="36"/>
      <c r="JY344" s="36"/>
      <c r="JZ344" s="36"/>
      <c r="KA344" s="36"/>
      <c r="KB344" s="36"/>
      <c r="KC344" s="36"/>
      <c r="KD344" s="36"/>
      <c r="KE344" s="36"/>
      <c r="KF344" s="36"/>
      <c r="KG344" s="36"/>
      <c r="KH344" s="36"/>
      <c r="KI344" s="36"/>
      <c r="KJ344" s="36"/>
      <c r="KK344" s="36"/>
      <c r="KL344" s="36"/>
      <c r="KM344" s="36"/>
      <c r="KN344" s="36"/>
      <c r="KO344" s="36"/>
      <c r="KP344" s="36"/>
      <c r="KQ344" s="36"/>
      <c r="KR344" s="36"/>
      <c r="KS344" s="36"/>
      <c r="KT344" s="36"/>
      <c r="KU344" s="36"/>
      <c r="KV344" s="36"/>
      <c r="KW344" s="36"/>
      <c r="KX344" s="36"/>
      <c r="KY344" s="36"/>
      <c r="KZ344" s="36"/>
      <c r="LA344" s="36"/>
      <c r="LB344" s="36"/>
      <c r="LC344" s="36"/>
      <c r="LD344" s="36"/>
      <c r="LE344" s="36"/>
      <c r="LF344" s="36"/>
      <c r="LG344" s="36"/>
      <c r="LH344" s="36"/>
      <c r="LI344" s="36"/>
      <c r="LJ344" s="36"/>
      <c r="LK344" s="36"/>
      <c r="LL344" s="36"/>
      <c r="LM344" s="36"/>
      <c r="LN344" s="36"/>
      <c r="LO344" s="36"/>
      <c r="LP344" s="36"/>
      <c r="LQ344" s="36"/>
      <c r="LR344" s="36"/>
      <c r="LS344" s="36"/>
      <c r="LT344" s="36"/>
      <c r="LU344" s="36"/>
      <c r="LV344" s="36"/>
      <c r="LW344" s="36"/>
      <c r="LX344" s="36"/>
      <c r="LY344" s="36"/>
      <c r="LZ344" s="36"/>
      <c r="MA344" s="36"/>
      <c r="MB344" s="36"/>
      <c r="MC344" s="36"/>
      <c r="MD344" s="36"/>
      <c r="ME344" s="36"/>
      <c r="MF344" s="36"/>
      <c r="MG344" s="36"/>
      <c r="MH344" s="36"/>
      <c r="MI344" s="36"/>
      <c r="MJ344" s="36"/>
      <c r="MK344" s="36"/>
      <c r="ML344" s="36"/>
      <c r="MM344" s="36"/>
      <c r="MN344" s="36"/>
      <c r="MO344" s="36"/>
      <c r="MP344" s="36"/>
      <c r="MQ344" s="36"/>
      <c r="MR344" s="36"/>
      <c r="MS344" s="36"/>
      <c r="MT344" s="36"/>
      <c r="MU344" s="36"/>
      <c r="MV344" s="36"/>
      <c r="MW344" s="36"/>
      <c r="MX344" s="36"/>
      <c r="MY344" s="36"/>
    </row>
    <row r="345" spans="1:36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6"/>
      <c r="IB345" s="36"/>
      <c r="IC345" s="36"/>
      <c r="ID345" s="36"/>
      <c r="IE345" s="36"/>
      <c r="IF345" s="36"/>
      <c r="IG345" s="36"/>
      <c r="IH345" s="36"/>
      <c r="II345" s="36"/>
      <c r="IJ345" s="36"/>
      <c r="IK345" s="36"/>
      <c r="IL345" s="36"/>
      <c r="IM345" s="36"/>
      <c r="IN345" s="36"/>
      <c r="IO345" s="36"/>
      <c r="IP345" s="36"/>
      <c r="IQ345" s="36"/>
      <c r="IR345" s="36"/>
      <c r="IS345" s="36"/>
      <c r="IT345" s="36"/>
      <c r="IU345" s="36"/>
      <c r="IV345" s="36"/>
      <c r="IW345" s="36"/>
      <c r="IX345" s="36"/>
      <c r="IY345" s="36"/>
      <c r="IZ345" s="36"/>
      <c r="JA345" s="36"/>
      <c r="JB345" s="36"/>
      <c r="JC345" s="36"/>
      <c r="JD345" s="36"/>
      <c r="JE345" s="36"/>
      <c r="JF345" s="36"/>
      <c r="JG345" s="36"/>
      <c r="JH345" s="36"/>
      <c r="JI345" s="36"/>
      <c r="JJ345" s="36"/>
      <c r="JK345" s="36"/>
      <c r="JL345" s="36"/>
      <c r="JM345" s="36"/>
      <c r="JN345" s="36"/>
      <c r="JO345" s="36"/>
      <c r="JP345" s="36"/>
      <c r="JQ345" s="36"/>
      <c r="JR345" s="36"/>
      <c r="JS345" s="36"/>
      <c r="JT345" s="36"/>
      <c r="JU345" s="36"/>
      <c r="JV345" s="36"/>
      <c r="JW345" s="36"/>
      <c r="JX345" s="36"/>
      <c r="JY345" s="36"/>
      <c r="JZ345" s="36"/>
      <c r="KA345" s="36"/>
      <c r="KB345" s="36"/>
      <c r="KC345" s="36"/>
      <c r="KD345" s="36"/>
      <c r="KE345" s="36"/>
      <c r="KF345" s="36"/>
      <c r="KG345" s="36"/>
      <c r="KH345" s="36"/>
      <c r="KI345" s="36"/>
      <c r="KJ345" s="36"/>
      <c r="KK345" s="36"/>
      <c r="KL345" s="36"/>
      <c r="KM345" s="36"/>
      <c r="KN345" s="36"/>
      <c r="KO345" s="36"/>
      <c r="KP345" s="36"/>
      <c r="KQ345" s="36"/>
      <c r="KR345" s="36"/>
      <c r="KS345" s="36"/>
      <c r="KT345" s="36"/>
      <c r="KU345" s="36"/>
      <c r="KV345" s="36"/>
      <c r="KW345" s="36"/>
      <c r="KX345" s="36"/>
      <c r="KY345" s="36"/>
      <c r="KZ345" s="36"/>
      <c r="LA345" s="36"/>
      <c r="LB345" s="36"/>
      <c r="LC345" s="36"/>
      <c r="LD345" s="36"/>
      <c r="LE345" s="36"/>
      <c r="LF345" s="36"/>
      <c r="LG345" s="36"/>
      <c r="LH345" s="36"/>
      <c r="LI345" s="36"/>
      <c r="LJ345" s="36"/>
      <c r="LK345" s="36"/>
      <c r="LL345" s="36"/>
      <c r="LM345" s="36"/>
      <c r="LN345" s="36"/>
      <c r="LO345" s="36"/>
      <c r="LP345" s="36"/>
      <c r="LQ345" s="36"/>
      <c r="LR345" s="36"/>
      <c r="LS345" s="36"/>
      <c r="LT345" s="36"/>
      <c r="LU345" s="36"/>
      <c r="LV345" s="36"/>
      <c r="LW345" s="36"/>
      <c r="LX345" s="36"/>
      <c r="LY345" s="36"/>
      <c r="LZ345" s="36"/>
      <c r="MA345" s="36"/>
      <c r="MB345" s="36"/>
      <c r="MC345" s="36"/>
      <c r="MD345" s="36"/>
      <c r="ME345" s="36"/>
      <c r="MF345" s="36"/>
      <c r="MG345" s="36"/>
      <c r="MH345" s="36"/>
      <c r="MI345" s="36"/>
      <c r="MJ345" s="36"/>
      <c r="MK345" s="36"/>
      <c r="ML345" s="36"/>
      <c r="MM345" s="36"/>
      <c r="MN345" s="36"/>
      <c r="MO345" s="36"/>
      <c r="MP345" s="36"/>
      <c r="MQ345" s="36"/>
      <c r="MR345" s="36"/>
      <c r="MS345" s="36"/>
      <c r="MT345" s="36"/>
      <c r="MU345" s="36"/>
      <c r="MV345" s="36"/>
      <c r="MW345" s="36"/>
      <c r="MX345" s="36"/>
      <c r="MY345" s="36"/>
    </row>
    <row r="346" spans="1:36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s="36"/>
      <c r="ID346" s="36"/>
      <c r="IE346" s="36"/>
      <c r="IF346" s="36"/>
      <c r="IG346" s="36"/>
      <c r="IH346" s="36"/>
      <c r="II346" s="36"/>
      <c r="IJ346" s="36"/>
      <c r="IK346" s="36"/>
      <c r="IL346" s="36"/>
      <c r="IM346" s="36"/>
      <c r="IN346" s="36"/>
      <c r="IO346" s="36"/>
      <c r="IP346" s="36"/>
      <c r="IQ346" s="36"/>
      <c r="IR346" s="36"/>
      <c r="IS346" s="36"/>
      <c r="IT346" s="36"/>
      <c r="IU346" s="36"/>
      <c r="IV346" s="36"/>
      <c r="IW346" s="36"/>
      <c r="IX346" s="36"/>
      <c r="IY346" s="36"/>
      <c r="IZ346" s="36"/>
      <c r="JA346" s="36"/>
      <c r="JB346" s="36"/>
      <c r="JC346" s="36"/>
      <c r="JD346" s="36"/>
      <c r="JE346" s="36"/>
      <c r="JF346" s="36"/>
      <c r="JG346" s="36"/>
      <c r="JH346" s="36"/>
      <c r="JI346" s="36"/>
      <c r="JJ346" s="36"/>
      <c r="JK346" s="36"/>
      <c r="JL346" s="36"/>
      <c r="JM346" s="36"/>
      <c r="JN346" s="36"/>
      <c r="JO346" s="36"/>
      <c r="JP346" s="36"/>
      <c r="JQ346" s="36"/>
      <c r="JR346" s="36"/>
      <c r="JS346" s="36"/>
      <c r="JT346" s="36"/>
      <c r="JU346" s="36"/>
      <c r="JV346" s="36"/>
      <c r="JW346" s="36"/>
      <c r="JX346" s="36"/>
      <c r="JY346" s="36"/>
      <c r="JZ346" s="36"/>
      <c r="KA346" s="36"/>
      <c r="KB346" s="36"/>
      <c r="KC346" s="36"/>
      <c r="KD346" s="36"/>
      <c r="KE346" s="36"/>
      <c r="KF346" s="36"/>
      <c r="KG346" s="36"/>
      <c r="KH346" s="36"/>
      <c r="KI346" s="36"/>
      <c r="KJ346" s="36"/>
      <c r="KK346" s="36"/>
      <c r="KL346" s="36"/>
      <c r="KM346" s="36"/>
      <c r="KN346" s="36"/>
      <c r="KO346" s="36"/>
      <c r="KP346" s="36"/>
      <c r="KQ346" s="36"/>
      <c r="KR346" s="36"/>
      <c r="KS346" s="36"/>
      <c r="KT346" s="36"/>
      <c r="KU346" s="36"/>
      <c r="KV346" s="36"/>
      <c r="KW346" s="36"/>
      <c r="KX346" s="36"/>
      <c r="KY346" s="36"/>
      <c r="KZ346" s="36"/>
      <c r="LA346" s="36"/>
      <c r="LB346" s="36"/>
      <c r="LC346" s="36"/>
      <c r="LD346" s="36"/>
      <c r="LE346" s="36"/>
      <c r="LF346" s="36"/>
      <c r="LG346" s="36"/>
      <c r="LH346" s="36"/>
      <c r="LI346" s="36"/>
      <c r="LJ346" s="36"/>
      <c r="LK346" s="36"/>
      <c r="LL346" s="36"/>
      <c r="LM346" s="36"/>
      <c r="LN346" s="36"/>
      <c r="LO346" s="36"/>
      <c r="LP346" s="36"/>
      <c r="LQ346" s="36"/>
      <c r="LR346" s="36"/>
      <c r="LS346" s="36"/>
      <c r="LT346" s="36"/>
      <c r="LU346" s="36"/>
      <c r="LV346" s="36"/>
      <c r="LW346" s="36"/>
      <c r="LX346" s="36"/>
      <c r="LY346" s="36"/>
      <c r="LZ346" s="36"/>
      <c r="MA346" s="36"/>
      <c r="MB346" s="36"/>
      <c r="MC346" s="36"/>
      <c r="MD346" s="36"/>
      <c r="ME346" s="36"/>
      <c r="MF346" s="36"/>
      <c r="MG346" s="36"/>
      <c r="MH346" s="36"/>
      <c r="MI346" s="36"/>
      <c r="MJ346" s="36"/>
      <c r="MK346" s="36"/>
      <c r="ML346" s="36"/>
      <c r="MM346" s="36"/>
      <c r="MN346" s="36"/>
      <c r="MO346" s="36"/>
      <c r="MP346" s="36"/>
      <c r="MQ346" s="36"/>
      <c r="MR346" s="36"/>
      <c r="MS346" s="36"/>
      <c r="MT346" s="36"/>
      <c r="MU346" s="36"/>
      <c r="MV346" s="36"/>
      <c r="MW346" s="36"/>
      <c r="MX346" s="36"/>
      <c r="MY346" s="36"/>
    </row>
    <row r="347" spans="1:36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  <c r="HU347" s="36"/>
      <c r="HV347" s="36"/>
      <c r="HW347" s="36"/>
      <c r="HX347" s="36"/>
      <c r="HY347" s="36"/>
      <c r="HZ347" s="36"/>
      <c r="IA347" s="36"/>
      <c r="IB347" s="36"/>
      <c r="IC347" s="36"/>
      <c r="ID347" s="36"/>
      <c r="IE347" s="36"/>
      <c r="IF347" s="36"/>
      <c r="IG347" s="36"/>
      <c r="IH347" s="36"/>
      <c r="II347" s="36"/>
      <c r="IJ347" s="36"/>
      <c r="IK347" s="36"/>
      <c r="IL347" s="36"/>
      <c r="IM347" s="36"/>
      <c r="IN347" s="36"/>
      <c r="IO347" s="36"/>
      <c r="IP347" s="36"/>
      <c r="IQ347" s="36"/>
      <c r="IR347" s="36"/>
      <c r="IS347" s="36"/>
      <c r="IT347" s="36"/>
      <c r="IU347" s="36"/>
      <c r="IV347" s="36"/>
      <c r="IW347" s="36"/>
      <c r="IX347" s="36"/>
      <c r="IY347" s="36"/>
      <c r="IZ347" s="36"/>
      <c r="JA347" s="36"/>
      <c r="JB347" s="36"/>
      <c r="JC347" s="36"/>
      <c r="JD347" s="36"/>
      <c r="JE347" s="36"/>
      <c r="JF347" s="36"/>
      <c r="JG347" s="36"/>
      <c r="JH347" s="36"/>
      <c r="JI347" s="36"/>
      <c r="JJ347" s="36"/>
      <c r="JK347" s="36"/>
      <c r="JL347" s="36"/>
      <c r="JM347" s="36"/>
      <c r="JN347" s="36"/>
      <c r="JO347" s="36"/>
      <c r="JP347" s="36"/>
      <c r="JQ347" s="36"/>
      <c r="JR347" s="36"/>
      <c r="JS347" s="36"/>
      <c r="JT347" s="36"/>
      <c r="JU347" s="36"/>
      <c r="JV347" s="36"/>
      <c r="JW347" s="36"/>
      <c r="JX347" s="36"/>
      <c r="JY347" s="36"/>
      <c r="JZ347" s="36"/>
      <c r="KA347" s="36"/>
      <c r="KB347" s="36"/>
      <c r="KC347" s="36"/>
      <c r="KD347" s="36"/>
      <c r="KE347" s="36"/>
      <c r="KF347" s="36"/>
      <c r="KG347" s="36"/>
      <c r="KH347" s="36"/>
      <c r="KI347" s="36"/>
      <c r="KJ347" s="36"/>
      <c r="KK347" s="36"/>
      <c r="KL347" s="36"/>
      <c r="KM347" s="36"/>
      <c r="KN347" s="36"/>
      <c r="KO347" s="36"/>
      <c r="KP347" s="36"/>
      <c r="KQ347" s="36"/>
      <c r="KR347" s="36"/>
      <c r="KS347" s="36"/>
      <c r="KT347" s="36"/>
      <c r="KU347" s="36"/>
      <c r="KV347" s="36"/>
      <c r="KW347" s="36"/>
      <c r="KX347" s="36"/>
      <c r="KY347" s="36"/>
      <c r="KZ347" s="36"/>
      <c r="LA347" s="36"/>
      <c r="LB347" s="36"/>
      <c r="LC347" s="36"/>
      <c r="LD347" s="36"/>
      <c r="LE347" s="36"/>
      <c r="LF347" s="36"/>
      <c r="LG347" s="36"/>
      <c r="LH347" s="36"/>
      <c r="LI347" s="36"/>
      <c r="LJ347" s="36"/>
      <c r="LK347" s="36"/>
      <c r="LL347" s="36"/>
      <c r="LM347" s="36"/>
      <c r="LN347" s="36"/>
      <c r="LO347" s="36"/>
      <c r="LP347" s="36"/>
      <c r="LQ347" s="36"/>
      <c r="LR347" s="36"/>
      <c r="LS347" s="36"/>
      <c r="LT347" s="36"/>
      <c r="LU347" s="36"/>
      <c r="LV347" s="36"/>
      <c r="LW347" s="36"/>
      <c r="LX347" s="36"/>
      <c r="LY347" s="36"/>
      <c r="LZ347" s="36"/>
      <c r="MA347" s="36"/>
      <c r="MB347" s="36"/>
      <c r="MC347" s="36"/>
      <c r="MD347" s="36"/>
      <c r="ME347" s="36"/>
      <c r="MF347" s="36"/>
      <c r="MG347" s="36"/>
      <c r="MH347" s="36"/>
      <c r="MI347" s="36"/>
      <c r="MJ347" s="36"/>
      <c r="MK347" s="36"/>
      <c r="ML347" s="36"/>
      <c r="MM347" s="36"/>
      <c r="MN347" s="36"/>
      <c r="MO347" s="36"/>
      <c r="MP347" s="36"/>
      <c r="MQ347" s="36"/>
      <c r="MR347" s="36"/>
      <c r="MS347" s="36"/>
      <c r="MT347" s="36"/>
      <c r="MU347" s="36"/>
      <c r="MV347" s="36"/>
      <c r="MW347" s="36"/>
      <c r="MX347" s="36"/>
      <c r="MY347" s="36"/>
    </row>
    <row r="348" spans="1:36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  <c r="HU348" s="36"/>
      <c r="HV348" s="36"/>
      <c r="HW348" s="36"/>
      <c r="HX348" s="36"/>
      <c r="HY348" s="36"/>
      <c r="HZ348" s="36"/>
      <c r="IA348" s="36"/>
      <c r="IB348" s="36"/>
      <c r="IC348" s="36"/>
      <c r="ID348" s="36"/>
      <c r="IE348" s="36"/>
      <c r="IF348" s="36"/>
      <c r="IG348" s="36"/>
      <c r="IH348" s="36"/>
      <c r="II348" s="36"/>
      <c r="IJ348" s="36"/>
      <c r="IK348" s="36"/>
      <c r="IL348" s="36"/>
      <c r="IM348" s="36"/>
      <c r="IN348" s="36"/>
      <c r="IO348" s="36"/>
      <c r="IP348" s="36"/>
      <c r="IQ348" s="36"/>
      <c r="IR348" s="36"/>
      <c r="IS348" s="36"/>
      <c r="IT348" s="36"/>
      <c r="IU348" s="36"/>
      <c r="IV348" s="36"/>
      <c r="IW348" s="36"/>
      <c r="IX348" s="36"/>
      <c r="IY348" s="36"/>
      <c r="IZ348" s="36"/>
      <c r="JA348" s="36"/>
      <c r="JB348" s="36"/>
      <c r="JC348" s="36"/>
      <c r="JD348" s="36"/>
      <c r="JE348" s="36"/>
      <c r="JF348" s="36"/>
      <c r="JG348" s="36"/>
      <c r="JH348" s="36"/>
      <c r="JI348" s="36"/>
      <c r="JJ348" s="36"/>
      <c r="JK348" s="36"/>
      <c r="JL348" s="36"/>
      <c r="JM348" s="36"/>
      <c r="JN348" s="36"/>
      <c r="JO348" s="36"/>
      <c r="JP348" s="36"/>
      <c r="JQ348" s="36"/>
      <c r="JR348" s="36"/>
      <c r="JS348" s="36"/>
      <c r="JT348" s="36"/>
      <c r="JU348" s="36"/>
      <c r="JV348" s="36"/>
      <c r="JW348" s="36"/>
      <c r="JX348" s="36"/>
      <c r="JY348" s="36"/>
      <c r="JZ348" s="36"/>
      <c r="KA348" s="36"/>
      <c r="KB348" s="36"/>
      <c r="KC348" s="36"/>
      <c r="KD348" s="36"/>
      <c r="KE348" s="36"/>
      <c r="KF348" s="36"/>
      <c r="KG348" s="36"/>
      <c r="KH348" s="36"/>
      <c r="KI348" s="36"/>
      <c r="KJ348" s="36"/>
      <c r="KK348" s="36"/>
      <c r="KL348" s="36"/>
      <c r="KM348" s="36"/>
      <c r="KN348" s="36"/>
      <c r="KO348" s="36"/>
      <c r="KP348" s="36"/>
      <c r="KQ348" s="36"/>
      <c r="KR348" s="36"/>
      <c r="KS348" s="36"/>
      <c r="KT348" s="36"/>
      <c r="KU348" s="36"/>
      <c r="KV348" s="36"/>
      <c r="KW348" s="36"/>
      <c r="KX348" s="36"/>
      <c r="KY348" s="36"/>
      <c r="KZ348" s="36"/>
      <c r="LA348" s="36"/>
      <c r="LB348" s="36"/>
      <c r="LC348" s="36"/>
      <c r="LD348" s="36"/>
      <c r="LE348" s="36"/>
      <c r="LF348" s="36"/>
      <c r="LG348" s="36"/>
      <c r="LH348" s="36"/>
      <c r="LI348" s="36"/>
      <c r="LJ348" s="36"/>
      <c r="LK348" s="36"/>
      <c r="LL348" s="36"/>
      <c r="LM348" s="36"/>
      <c r="LN348" s="36"/>
      <c r="LO348" s="36"/>
      <c r="LP348" s="36"/>
      <c r="LQ348" s="36"/>
      <c r="LR348" s="36"/>
      <c r="LS348" s="36"/>
      <c r="LT348" s="36"/>
      <c r="LU348" s="36"/>
      <c r="LV348" s="36"/>
      <c r="LW348" s="36"/>
      <c r="LX348" s="36"/>
      <c r="LY348" s="36"/>
      <c r="LZ348" s="36"/>
      <c r="MA348" s="36"/>
      <c r="MB348" s="36"/>
      <c r="MC348" s="36"/>
      <c r="MD348" s="36"/>
      <c r="ME348" s="36"/>
      <c r="MF348" s="36"/>
      <c r="MG348" s="36"/>
      <c r="MH348" s="36"/>
      <c r="MI348" s="36"/>
      <c r="MJ348" s="36"/>
      <c r="MK348" s="36"/>
      <c r="ML348" s="36"/>
      <c r="MM348" s="36"/>
      <c r="MN348" s="36"/>
      <c r="MO348" s="36"/>
      <c r="MP348" s="36"/>
      <c r="MQ348" s="36"/>
      <c r="MR348" s="36"/>
      <c r="MS348" s="36"/>
      <c r="MT348" s="36"/>
      <c r="MU348" s="36"/>
      <c r="MV348" s="36"/>
      <c r="MW348" s="36"/>
      <c r="MX348" s="36"/>
      <c r="MY348" s="36"/>
    </row>
    <row r="349" spans="1:36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  <c r="HU349" s="36"/>
      <c r="HV349" s="36"/>
      <c r="HW349" s="36"/>
      <c r="HX349" s="36"/>
      <c r="HY349" s="36"/>
      <c r="HZ349" s="36"/>
      <c r="IA349" s="36"/>
      <c r="IB349" s="36"/>
      <c r="IC349" s="36"/>
      <c r="ID349" s="36"/>
      <c r="IE349" s="36"/>
      <c r="IF349" s="36"/>
      <c r="IG349" s="36"/>
      <c r="IH349" s="36"/>
      <c r="II349" s="36"/>
      <c r="IJ349" s="36"/>
      <c r="IK349" s="36"/>
      <c r="IL349" s="36"/>
      <c r="IM349" s="36"/>
      <c r="IN349" s="36"/>
      <c r="IO349" s="36"/>
      <c r="IP349" s="36"/>
      <c r="IQ349" s="36"/>
      <c r="IR349" s="36"/>
      <c r="IS349" s="36"/>
      <c r="IT349" s="36"/>
      <c r="IU349" s="36"/>
      <c r="IV349" s="36"/>
      <c r="IW349" s="36"/>
      <c r="IX349" s="36"/>
      <c r="IY349" s="36"/>
      <c r="IZ349" s="36"/>
      <c r="JA349" s="36"/>
      <c r="JB349" s="36"/>
      <c r="JC349" s="36"/>
      <c r="JD349" s="36"/>
      <c r="JE349" s="36"/>
      <c r="JF349" s="36"/>
      <c r="JG349" s="36"/>
      <c r="JH349" s="36"/>
      <c r="JI349" s="36"/>
      <c r="JJ349" s="36"/>
      <c r="JK349" s="36"/>
      <c r="JL349" s="36"/>
      <c r="JM349" s="36"/>
      <c r="JN349" s="36"/>
      <c r="JO349" s="36"/>
      <c r="JP349" s="36"/>
      <c r="JQ349" s="36"/>
      <c r="JR349" s="36"/>
      <c r="JS349" s="36"/>
      <c r="JT349" s="36"/>
      <c r="JU349" s="36"/>
      <c r="JV349" s="36"/>
      <c r="JW349" s="36"/>
      <c r="JX349" s="36"/>
      <c r="JY349" s="36"/>
      <c r="JZ349" s="36"/>
      <c r="KA349" s="36"/>
      <c r="KB349" s="36"/>
      <c r="KC349" s="36"/>
      <c r="KD349" s="36"/>
      <c r="KE349" s="36"/>
      <c r="KF349" s="36"/>
      <c r="KG349" s="36"/>
      <c r="KH349" s="36"/>
      <c r="KI349" s="36"/>
      <c r="KJ349" s="36"/>
      <c r="KK349" s="36"/>
      <c r="KL349" s="36"/>
      <c r="KM349" s="36"/>
      <c r="KN349" s="36"/>
      <c r="KO349" s="36"/>
      <c r="KP349" s="36"/>
      <c r="KQ349" s="36"/>
      <c r="KR349" s="36"/>
      <c r="KS349" s="36"/>
      <c r="KT349" s="36"/>
      <c r="KU349" s="36"/>
      <c r="KV349" s="36"/>
      <c r="KW349" s="36"/>
      <c r="KX349" s="36"/>
      <c r="KY349" s="36"/>
      <c r="KZ349" s="36"/>
      <c r="LA349" s="36"/>
      <c r="LB349" s="36"/>
      <c r="LC349" s="36"/>
      <c r="LD349" s="36"/>
      <c r="LE349" s="36"/>
      <c r="LF349" s="36"/>
      <c r="LG349" s="36"/>
      <c r="LH349" s="36"/>
      <c r="LI349" s="36"/>
      <c r="LJ349" s="36"/>
      <c r="LK349" s="36"/>
      <c r="LL349" s="36"/>
      <c r="LM349" s="36"/>
      <c r="LN349" s="36"/>
      <c r="LO349" s="36"/>
      <c r="LP349" s="36"/>
      <c r="LQ349" s="36"/>
      <c r="LR349" s="36"/>
      <c r="LS349" s="36"/>
      <c r="LT349" s="36"/>
      <c r="LU349" s="36"/>
      <c r="LV349" s="36"/>
      <c r="LW349" s="36"/>
      <c r="LX349" s="36"/>
      <c r="LY349" s="36"/>
      <c r="LZ349" s="36"/>
      <c r="MA349" s="36"/>
      <c r="MB349" s="36"/>
      <c r="MC349" s="36"/>
      <c r="MD349" s="36"/>
      <c r="ME349" s="36"/>
      <c r="MF349" s="36"/>
      <c r="MG349" s="36"/>
      <c r="MH349" s="36"/>
      <c r="MI349" s="36"/>
      <c r="MJ349" s="36"/>
      <c r="MK349" s="36"/>
      <c r="ML349" s="36"/>
      <c r="MM349" s="36"/>
      <c r="MN349" s="36"/>
      <c r="MO349" s="36"/>
      <c r="MP349" s="36"/>
      <c r="MQ349" s="36"/>
      <c r="MR349" s="36"/>
      <c r="MS349" s="36"/>
      <c r="MT349" s="36"/>
      <c r="MU349" s="36"/>
      <c r="MV349" s="36"/>
      <c r="MW349" s="36"/>
      <c r="MX349" s="36"/>
      <c r="MY349" s="36"/>
    </row>
    <row r="350" spans="1:36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  <c r="HU350" s="36"/>
      <c r="HV350" s="36"/>
      <c r="HW350" s="36"/>
      <c r="HX350" s="36"/>
      <c r="HY350" s="36"/>
      <c r="HZ350" s="36"/>
      <c r="IA350" s="36"/>
      <c r="IB350" s="36"/>
      <c r="IC350" s="36"/>
      <c r="ID350" s="36"/>
      <c r="IE350" s="36"/>
      <c r="IF350" s="36"/>
      <c r="IG350" s="36"/>
      <c r="IH350" s="36"/>
      <c r="II350" s="36"/>
      <c r="IJ350" s="36"/>
      <c r="IK350" s="36"/>
      <c r="IL350" s="36"/>
      <c r="IM350" s="36"/>
      <c r="IN350" s="36"/>
      <c r="IO350" s="36"/>
      <c r="IP350" s="36"/>
      <c r="IQ350" s="36"/>
      <c r="IR350" s="36"/>
      <c r="IS350" s="36"/>
      <c r="IT350" s="36"/>
      <c r="IU350" s="36"/>
      <c r="IV350" s="36"/>
      <c r="IW350" s="36"/>
      <c r="IX350" s="36"/>
      <c r="IY350" s="36"/>
      <c r="IZ350" s="36"/>
      <c r="JA350" s="36"/>
      <c r="JB350" s="36"/>
      <c r="JC350" s="36"/>
      <c r="JD350" s="36"/>
      <c r="JE350" s="36"/>
      <c r="JF350" s="36"/>
      <c r="JG350" s="36"/>
      <c r="JH350" s="36"/>
      <c r="JI350" s="36"/>
      <c r="JJ350" s="36"/>
      <c r="JK350" s="36"/>
      <c r="JL350" s="36"/>
      <c r="JM350" s="36"/>
      <c r="JN350" s="36"/>
      <c r="JO350" s="36"/>
      <c r="JP350" s="36"/>
      <c r="JQ350" s="36"/>
      <c r="JR350" s="36"/>
      <c r="JS350" s="36"/>
      <c r="JT350" s="36"/>
      <c r="JU350" s="36"/>
      <c r="JV350" s="36"/>
      <c r="JW350" s="36"/>
      <c r="JX350" s="36"/>
      <c r="JY350" s="36"/>
      <c r="JZ350" s="36"/>
      <c r="KA350" s="36"/>
      <c r="KB350" s="36"/>
      <c r="KC350" s="36"/>
      <c r="KD350" s="36"/>
      <c r="KE350" s="36"/>
      <c r="KF350" s="36"/>
      <c r="KG350" s="36"/>
      <c r="KH350" s="36"/>
      <c r="KI350" s="36"/>
      <c r="KJ350" s="36"/>
      <c r="KK350" s="36"/>
      <c r="KL350" s="36"/>
      <c r="KM350" s="36"/>
      <c r="KN350" s="36"/>
      <c r="KO350" s="36"/>
      <c r="KP350" s="36"/>
      <c r="KQ350" s="36"/>
      <c r="KR350" s="36"/>
      <c r="KS350" s="36"/>
      <c r="KT350" s="36"/>
      <c r="KU350" s="36"/>
      <c r="KV350" s="36"/>
      <c r="KW350" s="36"/>
      <c r="KX350" s="36"/>
      <c r="KY350" s="36"/>
      <c r="KZ350" s="36"/>
      <c r="LA350" s="36"/>
      <c r="LB350" s="36"/>
      <c r="LC350" s="36"/>
      <c r="LD350" s="36"/>
      <c r="LE350" s="36"/>
      <c r="LF350" s="36"/>
      <c r="LG350" s="36"/>
      <c r="LH350" s="36"/>
      <c r="LI350" s="36"/>
      <c r="LJ350" s="36"/>
      <c r="LK350" s="36"/>
      <c r="LL350" s="36"/>
      <c r="LM350" s="36"/>
      <c r="LN350" s="36"/>
      <c r="LO350" s="36"/>
      <c r="LP350" s="36"/>
      <c r="LQ350" s="36"/>
      <c r="LR350" s="36"/>
      <c r="LS350" s="36"/>
      <c r="LT350" s="36"/>
      <c r="LU350" s="36"/>
      <c r="LV350" s="36"/>
      <c r="LW350" s="36"/>
      <c r="LX350" s="36"/>
      <c r="LY350" s="36"/>
      <c r="LZ350" s="36"/>
      <c r="MA350" s="36"/>
      <c r="MB350" s="36"/>
      <c r="MC350" s="36"/>
      <c r="MD350" s="36"/>
      <c r="ME350" s="36"/>
      <c r="MF350" s="36"/>
      <c r="MG350" s="36"/>
      <c r="MH350" s="36"/>
      <c r="MI350" s="36"/>
      <c r="MJ350" s="36"/>
      <c r="MK350" s="36"/>
      <c r="ML350" s="36"/>
      <c r="MM350" s="36"/>
      <c r="MN350" s="36"/>
      <c r="MO350" s="36"/>
      <c r="MP350" s="36"/>
      <c r="MQ350" s="36"/>
      <c r="MR350" s="36"/>
      <c r="MS350" s="36"/>
      <c r="MT350" s="36"/>
      <c r="MU350" s="36"/>
      <c r="MV350" s="36"/>
      <c r="MW350" s="36"/>
      <c r="MX350" s="36"/>
      <c r="MY350" s="36"/>
    </row>
    <row r="351" spans="1:36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  <c r="HU351" s="36"/>
      <c r="HV351" s="36"/>
      <c r="HW351" s="36"/>
      <c r="HX351" s="36"/>
      <c r="HY351" s="36"/>
      <c r="HZ351" s="36"/>
      <c r="IA351" s="36"/>
      <c r="IB351" s="36"/>
      <c r="IC351" s="36"/>
      <c r="ID351" s="36"/>
      <c r="IE351" s="36"/>
      <c r="IF351" s="36"/>
      <c r="IG351" s="36"/>
      <c r="IH351" s="36"/>
      <c r="II351" s="36"/>
      <c r="IJ351" s="36"/>
      <c r="IK351" s="36"/>
      <c r="IL351" s="36"/>
      <c r="IM351" s="36"/>
      <c r="IN351" s="36"/>
      <c r="IO351" s="36"/>
      <c r="IP351" s="36"/>
      <c r="IQ351" s="36"/>
      <c r="IR351" s="36"/>
      <c r="IS351" s="36"/>
      <c r="IT351" s="36"/>
      <c r="IU351" s="36"/>
      <c r="IV351" s="36"/>
      <c r="IW351" s="36"/>
      <c r="IX351" s="36"/>
      <c r="IY351" s="36"/>
      <c r="IZ351" s="36"/>
      <c r="JA351" s="36"/>
      <c r="JB351" s="36"/>
      <c r="JC351" s="36"/>
      <c r="JD351" s="36"/>
      <c r="JE351" s="36"/>
      <c r="JF351" s="36"/>
      <c r="JG351" s="36"/>
      <c r="JH351" s="36"/>
      <c r="JI351" s="36"/>
      <c r="JJ351" s="36"/>
      <c r="JK351" s="36"/>
      <c r="JL351" s="36"/>
      <c r="JM351" s="36"/>
      <c r="JN351" s="36"/>
      <c r="JO351" s="36"/>
      <c r="JP351" s="36"/>
      <c r="JQ351" s="36"/>
      <c r="JR351" s="36"/>
      <c r="JS351" s="36"/>
      <c r="JT351" s="36"/>
      <c r="JU351" s="36"/>
      <c r="JV351" s="36"/>
      <c r="JW351" s="36"/>
      <c r="JX351" s="36"/>
      <c r="JY351" s="36"/>
      <c r="JZ351" s="36"/>
      <c r="KA351" s="36"/>
      <c r="KB351" s="36"/>
      <c r="KC351" s="36"/>
      <c r="KD351" s="36"/>
      <c r="KE351" s="36"/>
      <c r="KF351" s="36"/>
      <c r="KG351" s="36"/>
      <c r="KH351" s="36"/>
      <c r="KI351" s="36"/>
      <c r="KJ351" s="36"/>
      <c r="KK351" s="36"/>
      <c r="KL351" s="36"/>
      <c r="KM351" s="36"/>
      <c r="KN351" s="36"/>
      <c r="KO351" s="36"/>
      <c r="KP351" s="36"/>
      <c r="KQ351" s="36"/>
      <c r="KR351" s="36"/>
      <c r="KS351" s="36"/>
      <c r="KT351" s="36"/>
      <c r="KU351" s="36"/>
      <c r="KV351" s="36"/>
      <c r="KW351" s="36"/>
      <c r="KX351" s="36"/>
      <c r="KY351" s="36"/>
      <c r="KZ351" s="36"/>
      <c r="LA351" s="36"/>
      <c r="LB351" s="36"/>
      <c r="LC351" s="36"/>
      <c r="LD351" s="36"/>
      <c r="LE351" s="36"/>
      <c r="LF351" s="36"/>
      <c r="LG351" s="36"/>
      <c r="LH351" s="36"/>
      <c r="LI351" s="36"/>
      <c r="LJ351" s="36"/>
      <c r="LK351" s="36"/>
      <c r="LL351" s="36"/>
      <c r="LM351" s="36"/>
      <c r="LN351" s="36"/>
      <c r="LO351" s="36"/>
      <c r="LP351" s="36"/>
      <c r="LQ351" s="36"/>
      <c r="LR351" s="36"/>
      <c r="LS351" s="36"/>
      <c r="LT351" s="36"/>
      <c r="LU351" s="36"/>
      <c r="LV351" s="36"/>
      <c r="LW351" s="36"/>
      <c r="LX351" s="36"/>
      <c r="LY351" s="36"/>
      <c r="LZ351" s="36"/>
      <c r="MA351" s="36"/>
      <c r="MB351" s="36"/>
      <c r="MC351" s="36"/>
      <c r="MD351" s="36"/>
      <c r="ME351" s="36"/>
      <c r="MF351" s="36"/>
      <c r="MG351" s="36"/>
      <c r="MH351" s="36"/>
      <c r="MI351" s="36"/>
      <c r="MJ351" s="36"/>
      <c r="MK351" s="36"/>
      <c r="ML351" s="36"/>
      <c r="MM351" s="36"/>
      <c r="MN351" s="36"/>
      <c r="MO351" s="36"/>
      <c r="MP351" s="36"/>
      <c r="MQ351" s="36"/>
      <c r="MR351" s="36"/>
      <c r="MS351" s="36"/>
      <c r="MT351" s="36"/>
      <c r="MU351" s="36"/>
      <c r="MV351" s="36"/>
      <c r="MW351" s="36"/>
      <c r="MX351" s="36"/>
      <c r="MY351" s="36"/>
    </row>
    <row r="352" spans="1:36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  <c r="HU352" s="36"/>
      <c r="HV352" s="36"/>
      <c r="HW352" s="36"/>
      <c r="HX352" s="36"/>
      <c r="HY352" s="36"/>
      <c r="HZ352" s="36"/>
      <c r="IA352" s="36"/>
      <c r="IB352" s="36"/>
      <c r="IC352" s="36"/>
      <c r="ID352" s="36"/>
      <c r="IE352" s="36"/>
      <c r="IF352" s="36"/>
      <c r="IG352" s="36"/>
      <c r="IH352" s="36"/>
      <c r="II352" s="36"/>
      <c r="IJ352" s="36"/>
      <c r="IK352" s="36"/>
      <c r="IL352" s="36"/>
      <c r="IM352" s="36"/>
      <c r="IN352" s="36"/>
      <c r="IO352" s="36"/>
      <c r="IP352" s="36"/>
      <c r="IQ352" s="36"/>
      <c r="IR352" s="36"/>
      <c r="IS352" s="36"/>
      <c r="IT352" s="36"/>
      <c r="IU352" s="36"/>
      <c r="IV352" s="36"/>
      <c r="IW352" s="36"/>
      <c r="IX352" s="36"/>
      <c r="IY352" s="36"/>
      <c r="IZ352" s="36"/>
      <c r="JA352" s="36"/>
      <c r="JB352" s="36"/>
      <c r="JC352" s="36"/>
      <c r="JD352" s="36"/>
      <c r="JE352" s="36"/>
      <c r="JF352" s="36"/>
      <c r="JG352" s="36"/>
      <c r="JH352" s="36"/>
      <c r="JI352" s="36"/>
      <c r="JJ352" s="36"/>
      <c r="JK352" s="36"/>
      <c r="JL352" s="36"/>
      <c r="JM352" s="36"/>
      <c r="JN352" s="36"/>
      <c r="JO352" s="36"/>
      <c r="JP352" s="36"/>
      <c r="JQ352" s="36"/>
      <c r="JR352" s="36"/>
      <c r="JS352" s="36"/>
      <c r="JT352" s="36"/>
      <c r="JU352" s="36"/>
      <c r="JV352" s="36"/>
      <c r="JW352" s="36"/>
      <c r="JX352" s="36"/>
      <c r="JY352" s="36"/>
      <c r="JZ352" s="36"/>
      <c r="KA352" s="36"/>
      <c r="KB352" s="36"/>
      <c r="KC352" s="36"/>
      <c r="KD352" s="36"/>
      <c r="KE352" s="36"/>
      <c r="KF352" s="36"/>
      <c r="KG352" s="36"/>
      <c r="KH352" s="36"/>
      <c r="KI352" s="36"/>
      <c r="KJ352" s="36"/>
      <c r="KK352" s="36"/>
      <c r="KL352" s="36"/>
      <c r="KM352" s="36"/>
      <c r="KN352" s="36"/>
      <c r="KO352" s="36"/>
      <c r="KP352" s="36"/>
      <c r="KQ352" s="36"/>
      <c r="KR352" s="36"/>
      <c r="KS352" s="36"/>
      <c r="KT352" s="36"/>
      <c r="KU352" s="36"/>
      <c r="KV352" s="36"/>
      <c r="KW352" s="36"/>
      <c r="KX352" s="36"/>
      <c r="KY352" s="36"/>
      <c r="KZ352" s="36"/>
      <c r="LA352" s="36"/>
      <c r="LB352" s="36"/>
      <c r="LC352" s="36"/>
      <c r="LD352" s="36"/>
      <c r="LE352" s="36"/>
      <c r="LF352" s="36"/>
      <c r="LG352" s="36"/>
      <c r="LH352" s="36"/>
      <c r="LI352" s="36"/>
      <c r="LJ352" s="36"/>
      <c r="LK352" s="36"/>
      <c r="LL352" s="36"/>
      <c r="LM352" s="36"/>
      <c r="LN352" s="36"/>
      <c r="LO352" s="36"/>
      <c r="LP352" s="36"/>
      <c r="LQ352" s="36"/>
      <c r="LR352" s="36"/>
      <c r="LS352" s="36"/>
      <c r="LT352" s="36"/>
      <c r="LU352" s="36"/>
      <c r="LV352" s="36"/>
      <c r="LW352" s="36"/>
      <c r="LX352" s="36"/>
      <c r="LY352" s="36"/>
      <c r="LZ352" s="36"/>
      <c r="MA352" s="36"/>
      <c r="MB352" s="36"/>
      <c r="MC352" s="36"/>
      <c r="MD352" s="36"/>
      <c r="ME352" s="36"/>
      <c r="MF352" s="36"/>
      <c r="MG352" s="36"/>
      <c r="MH352" s="36"/>
      <c r="MI352" s="36"/>
      <c r="MJ352" s="36"/>
      <c r="MK352" s="36"/>
      <c r="ML352" s="36"/>
      <c r="MM352" s="36"/>
      <c r="MN352" s="36"/>
      <c r="MO352" s="36"/>
      <c r="MP352" s="36"/>
      <c r="MQ352" s="36"/>
      <c r="MR352" s="36"/>
      <c r="MS352" s="36"/>
      <c r="MT352" s="36"/>
      <c r="MU352" s="36"/>
      <c r="MV352" s="36"/>
      <c r="MW352" s="36"/>
      <c r="MX352" s="36"/>
      <c r="MY352" s="36"/>
    </row>
    <row r="353" spans="1:36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6"/>
      <c r="IB353" s="36"/>
      <c r="IC353" s="36"/>
      <c r="ID353" s="36"/>
      <c r="IE353" s="36"/>
      <c r="IF353" s="36"/>
      <c r="IG353" s="36"/>
      <c r="IH353" s="36"/>
      <c r="II353" s="36"/>
      <c r="IJ353" s="36"/>
      <c r="IK353" s="36"/>
      <c r="IL353" s="36"/>
      <c r="IM353" s="36"/>
      <c r="IN353" s="36"/>
      <c r="IO353" s="36"/>
      <c r="IP353" s="36"/>
      <c r="IQ353" s="36"/>
      <c r="IR353" s="36"/>
      <c r="IS353" s="36"/>
      <c r="IT353" s="36"/>
      <c r="IU353" s="36"/>
      <c r="IV353" s="36"/>
      <c r="IW353" s="36"/>
      <c r="IX353" s="36"/>
      <c r="IY353" s="36"/>
      <c r="IZ353" s="36"/>
      <c r="JA353" s="36"/>
      <c r="JB353" s="36"/>
      <c r="JC353" s="36"/>
      <c r="JD353" s="36"/>
      <c r="JE353" s="36"/>
      <c r="JF353" s="36"/>
      <c r="JG353" s="36"/>
      <c r="JH353" s="36"/>
      <c r="JI353" s="36"/>
      <c r="JJ353" s="36"/>
      <c r="JK353" s="36"/>
      <c r="JL353" s="36"/>
      <c r="JM353" s="36"/>
      <c r="JN353" s="36"/>
      <c r="JO353" s="36"/>
      <c r="JP353" s="36"/>
      <c r="JQ353" s="36"/>
      <c r="JR353" s="36"/>
      <c r="JS353" s="36"/>
      <c r="JT353" s="36"/>
      <c r="JU353" s="36"/>
      <c r="JV353" s="36"/>
      <c r="JW353" s="36"/>
      <c r="JX353" s="36"/>
      <c r="JY353" s="36"/>
      <c r="JZ353" s="36"/>
      <c r="KA353" s="36"/>
      <c r="KB353" s="36"/>
      <c r="KC353" s="36"/>
      <c r="KD353" s="36"/>
      <c r="KE353" s="36"/>
      <c r="KF353" s="36"/>
      <c r="KG353" s="36"/>
      <c r="KH353" s="36"/>
      <c r="KI353" s="36"/>
      <c r="KJ353" s="36"/>
      <c r="KK353" s="36"/>
      <c r="KL353" s="36"/>
      <c r="KM353" s="36"/>
      <c r="KN353" s="36"/>
      <c r="KO353" s="36"/>
      <c r="KP353" s="36"/>
      <c r="KQ353" s="36"/>
      <c r="KR353" s="36"/>
      <c r="KS353" s="36"/>
      <c r="KT353" s="36"/>
      <c r="KU353" s="36"/>
      <c r="KV353" s="36"/>
      <c r="KW353" s="36"/>
      <c r="KX353" s="36"/>
      <c r="KY353" s="36"/>
      <c r="KZ353" s="36"/>
      <c r="LA353" s="36"/>
      <c r="LB353" s="36"/>
      <c r="LC353" s="36"/>
      <c r="LD353" s="36"/>
      <c r="LE353" s="36"/>
      <c r="LF353" s="36"/>
      <c r="LG353" s="36"/>
      <c r="LH353" s="36"/>
      <c r="LI353" s="36"/>
      <c r="LJ353" s="36"/>
      <c r="LK353" s="36"/>
      <c r="LL353" s="36"/>
      <c r="LM353" s="36"/>
      <c r="LN353" s="36"/>
      <c r="LO353" s="36"/>
      <c r="LP353" s="36"/>
      <c r="LQ353" s="36"/>
      <c r="LR353" s="36"/>
      <c r="LS353" s="36"/>
      <c r="LT353" s="36"/>
      <c r="LU353" s="36"/>
      <c r="LV353" s="36"/>
      <c r="LW353" s="36"/>
      <c r="LX353" s="36"/>
      <c r="LY353" s="36"/>
      <c r="LZ353" s="36"/>
      <c r="MA353" s="36"/>
      <c r="MB353" s="36"/>
      <c r="MC353" s="36"/>
      <c r="MD353" s="36"/>
      <c r="ME353" s="36"/>
      <c r="MF353" s="36"/>
      <c r="MG353" s="36"/>
      <c r="MH353" s="36"/>
      <c r="MI353" s="36"/>
      <c r="MJ353" s="36"/>
      <c r="MK353" s="36"/>
      <c r="ML353" s="36"/>
      <c r="MM353" s="36"/>
      <c r="MN353" s="36"/>
      <c r="MO353" s="36"/>
      <c r="MP353" s="36"/>
      <c r="MQ353" s="36"/>
      <c r="MR353" s="36"/>
      <c r="MS353" s="36"/>
      <c r="MT353" s="36"/>
      <c r="MU353" s="36"/>
      <c r="MV353" s="36"/>
      <c r="MW353" s="36"/>
      <c r="MX353" s="36"/>
      <c r="MY353" s="36"/>
    </row>
    <row r="354" spans="1:36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  <c r="HU354" s="36"/>
      <c r="HV354" s="36"/>
      <c r="HW354" s="36"/>
      <c r="HX354" s="36"/>
      <c r="HY354" s="36"/>
      <c r="HZ354" s="36"/>
      <c r="IA354" s="36"/>
      <c r="IB354" s="36"/>
      <c r="IC354" s="36"/>
      <c r="ID354" s="36"/>
      <c r="IE354" s="36"/>
      <c r="IF354" s="36"/>
      <c r="IG354" s="36"/>
      <c r="IH354" s="36"/>
      <c r="II354" s="36"/>
      <c r="IJ354" s="36"/>
      <c r="IK354" s="36"/>
      <c r="IL354" s="36"/>
      <c r="IM354" s="36"/>
      <c r="IN354" s="36"/>
      <c r="IO354" s="36"/>
      <c r="IP354" s="36"/>
      <c r="IQ354" s="36"/>
      <c r="IR354" s="36"/>
      <c r="IS354" s="36"/>
      <c r="IT354" s="36"/>
      <c r="IU354" s="36"/>
      <c r="IV354" s="36"/>
      <c r="IW354" s="36"/>
      <c r="IX354" s="36"/>
      <c r="IY354" s="36"/>
      <c r="IZ354" s="36"/>
      <c r="JA354" s="36"/>
      <c r="JB354" s="36"/>
      <c r="JC354" s="36"/>
      <c r="JD354" s="36"/>
      <c r="JE354" s="36"/>
      <c r="JF354" s="36"/>
      <c r="JG354" s="36"/>
      <c r="JH354" s="36"/>
      <c r="JI354" s="36"/>
      <c r="JJ354" s="36"/>
      <c r="JK354" s="36"/>
      <c r="JL354" s="36"/>
      <c r="JM354" s="36"/>
      <c r="JN354" s="36"/>
      <c r="JO354" s="36"/>
      <c r="JP354" s="36"/>
      <c r="JQ354" s="36"/>
      <c r="JR354" s="36"/>
      <c r="JS354" s="36"/>
      <c r="JT354" s="36"/>
      <c r="JU354" s="36"/>
      <c r="JV354" s="36"/>
      <c r="JW354" s="36"/>
      <c r="JX354" s="36"/>
      <c r="JY354" s="36"/>
      <c r="JZ354" s="36"/>
      <c r="KA354" s="36"/>
      <c r="KB354" s="36"/>
      <c r="KC354" s="36"/>
      <c r="KD354" s="36"/>
      <c r="KE354" s="36"/>
      <c r="KF354" s="36"/>
      <c r="KG354" s="36"/>
      <c r="KH354" s="36"/>
      <c r="KI354" s="36"/>
      <c r="KJ354" s="36"/>
      <c r="KK354" s="36"/>
      <c r="KL354" s="36"/>
      <c r="KM354" s="36"/>
      <c r="KN354" s="36"/>
      <c r="KO354" s="36"/>
      <c r="KP354" s="36"/>
      <c r="KQ354" s="36"/>
      <c r="KR354" s="36"/>
      <c r="KS354" s="36"/>
      <c r="KT354" s="36"/>
      <c r="KU354" s="36"/>
      <c r="KV354" s="36"/>
      <c r="KW354" s="36"/>
      <c r="KX354" s="36"/>
      <c r="KY354" s="36"/>
      <c r="KZ354" s="36"/>
      <c r="LA354" s="36"/>
      <c r="LB354" s="36"/>
      <c r="LC354" s="36"/>
      <c r="LD354" s="36"/>
      <c r="LE354" s="36"/>
      <c r="LF354" s="36"/>
      <c r="LG354" s="36"/>
      <c r="LH354" s="36"/>
      <c r="LI354" s="36"/>
      <c r="LJ354" s="36"/>
      <c r="LK354" s="36"/>
      <c r="LL354" s="36"/>
      <c r="LM354" s="36"/>
      <c r="LN354" s="36"/>
      <c r="LO354" s="36"/>
      <c r="LP354" s="36"/>
      <c r="LQ354" s="36"/>
      <c r="LR354" s="36"/>
      <c r="LS354" s="36"/>
      <c r="LT354" s="36"/>
      <c r="LU354" s="36"/>
      <c r="LV354" s="36"/>
      <c r="LW354" s="36"/>
      <c r="LX354" s="36"/>
      <c r="LY354" s="36"/>
      <c r="LZ354" s="36"/>
      <c r="MA354" s="36"/>
      <c r="MB354" s="36"/>
      <c r="MC354" s="36"/>
      <c r="MD354" s="36"/>
      <c r="ME354" s="36"/>
      <c r="MF354" s="36"/>
      <c r="MG354" s="36"/>
      <c r="MH354" s="36"/>
      <c r="MI354" s="36"/>
      <c r="MJ354" s="36"/>
      <c r="MK354" s="36"/>
      <c r="ML354" s="36"/>
      <c r="MM354" s="36"/>
      <c r="MN354" s="36"/>
      <c r="MO354" s="36"/>
      <c r="MP354" s="36"/>
      <c r="MQ354" s="36"/>
      <c r="MR354" s="36"/>
      <c r="MS354" s="36"/>
      <c r="MT354" s="36"/>
      <c r="MU354" s="36"/>
      <c r="MV354" s="36"/>
      <c r="MW354" s="36"/>
      <c r="MX354" s="36"/>
      <c r="MY354" s="36"/>
    </row>
    <row r="355" spans="1:36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  <c r="HU355" s="36"/>
      <c r="HV355" s="36"/>
      <c r="HW355" s="36"/>
      <c r="HX355" s="36"/>
      <c r="HY355" s="36"/>
      <c r="HZ355" s="36"/>
      <c r="IA355" s="36"/>
      <c r="IB355" s="36"/>
      <c r="IC355" s="36"/>
      <c r="ID355" s="36"/>
      <c r="IE355" s="36"/>
      <c r="IF355" s="36"/>
      <c r="IG355" s="36"/>
      <c r="IH355" s="36"/>
      <c r="II355" s="36"/>
      <c r="IJ355" s="36"/>
      <c r="IK355" s="36"/>
      <c r="IL355" s="36"/>
      <c r="IM355" s="36"/>
      <c r="IN355" s="36"/>
      <c r="IO355" s="36"/>
      <c r="IP355" s="36"/>
      <c r="IQ355" s="36"/>
      <c r="IR355" s="36"/>
      <c r="IS355" s="36"/>
      <c r="IT355" s="36"/>
      <c r="IU355" s="36"/>
      <c r="IV355" s="36"/>
      <c r="IW355" s="36"/>
      <c r="IX355" s="36"/>
      <c r="IY355" s="36"/>
      <c r="IZ355" s="36"/>
      <c r="JA355" s="36"/>
      <c r="JB355" s="36"/>
      <c r="JC355" s="36"/>
      <c r="JD355" s="36"/>
      <c r="JE355" s="36"/>
      <c r="JF355" s="36"/>
      <c r="JG355" s="36"/>
      <c r="JH355" s="36"/>
      <c r="JI355" s="36"/>
      <c r="JJ355" s="36"/>
      <c r="JK355" s="36"/>
      <c r="JL355" s="36"/>
      <c r="JM355" s="36"/>
      <c r="JN355" s="36"/>
      <c r="JO355" s="36"/>
      <c r="JP355" s="36"/>
      <c r="JQ355" s="36"/>
      <c r="JR355" s="36"/>
      <c r="JS355" s="36"/>
      <c r="JT355" s="36"/>
      <c r="JU355" s="36"/>
      <c r="JV355" s="36"/>
      <c r="JW355" s="36"/>
      <c r="JX355" s="36"/>
      <c r="JY355" s="36"/>
      <c r="JZ355" s="36"/>
      <c r="KA355" s="36"/>
      <c r="KB355" s="36"/>
      <c r="KC355" s="36"/>
      <c r="KD355" s="36"/>
      <c r="KE355" s="36"/>
      <c r="KF355" s="36"/>
      <c r="KG355" s="36"/>
      <c r="KH355" s="36"/>
      <c r="KI355" s="36"/>
      <c r="KJ355" s="36"/>
      <c r="KK355" s="36"/>
      <c r="KL355" s="36"/>
      <c r="KM355" s="36"/>
      <c r="KN355" s="36"/>
      <c r="KO355" s="36"/>
      <c r="KP355" s="36"/>
      <c r="KQ355" s="36"/>
      <c r="KR355" s="36"/>
      <c r="KS355" s="36"/>
      <c r="KT355" s="36"/>
      <c r="KU355" s="36"/>
      <c r="KV355" s="36"/>
      <c r="KW355" s="36"/>
      <c r="KX355" s="36"/>
      <c r="KY355" s="36"/>
      <c r="KZ355" s="36"/>
      <c r="LA355" s="36"/>
      <c r="LB355" s="36"/>
      <c r="LC355" s="36"/>
      <c r="LD355" s="36"/>
      <c r="LE355" s="36"/>
      <c r="LF355" s="36"/>
      <c r="LG355" s="36"/>
      <c r="LH355" s="36"/>
      <c r="LI355" s="36"/>
      <c r="LJ355" s="36"/>
      <c r="LK355" s="36"/>
      <c r="LL355" s="36"/>
      <c r="LM355" s="36"/>
      <c r="LN355" s="36"/>
      <c r="LO355" s="36"/>
      <c r="LP355" s="36"/>
      <c r="LQ355" s="36"/>
      <c r="LR355" s="36"/>
      <c r="LS355" s="36"/>
      <c r="LT355" s="36"/>
      <c r="LU355" s="36"/>
      <c r="LV355" s="36"/>
      <c r="LW355" s="36"/>
      <c r="LX355" s="36"/>
      <c r="LY355" s="36"/>
      <c r="LZ355" s="36"/>
      <c r="MA355" s="36"/>
      <c r="MB355" s="36"/>
      <c r="MC355" s="36"/>
      <c r="MD355" s="36"/>
      <c r="ME355" s="36"/>
      <c r="MF355" s="36"/>
      <c r="MG355" s="36"/>
      <c r="MH355" s="36"/>
      <c r="MI355" s="36"/>
      <c r="MJ355" s="36"/>
      <c r="MK355" s="36"/>
      <c r="ML355" s="36"/>
      <c r="MM355" s="36"/>
      <c r="MN355" s="36"/>
      <c r="MO355" s="36"/>
      <c r="MP355" s="36"/>
      <c r="MQ355" s="36"/>
      <c r="MR355" s="36"/>
      <c r="MS355" s="36"/>
      <c r="MT355" s="36"/>
      <c r="MU355" s="36"/>
      <c r="MV355" s="36"/>
      <c r="MW355" s="36"/>
      <c r="MX355" s="36"/>
      <c r="MY355" s="36"/>
    </row>
    <row r="356" spans="1:36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  <c r="HU356" s="36"/>
      <c r="HV356" s="36"/>
      <c r="HW356" s="36"/>
      <c r="HX356" s="36"/>
      <c r="HY356" s="36"/>
      <c r="HZ356" s="36"/>
      <c r="IA356" s="36"/>
      <c r="IB356" s="36"/>
      <c r="IC356" s="36"/>
      <c r="ID356" s="36"/>
      <c r="IE356" s="36"/>
      <c r="IF356" s="36"/>
      <c r="IG356" s="36"/>
      <c r="IH356" s="36"/>
      <c r="II356" s="36"/>
      <c r="IJ356" s="36"/>
      <c r="IK356" s="36"/>
      <c r="IL356" s="36"/>
      <c r="IM356" s="36"/>
      <c r="IN356" s="36"/>
      <c r="IO356" s="36"/>
      <c r="IP356" s="36"/>
      <c r="IQ356" s="36"/>
      <c r="IR356" s="36"/>
      <c r="IS356" s="36"/>
      <c r="IT356" s="36"/>
      <c r="IU356" s="36"/>
      <c r="IV356" s="36"/>
      <c r="IW356" s="36"/>
      <c r="IX356" s="36"/>
      <c r="IY356" s="36"/>
      <c r="IZ356" s="36"/>
      <c r="JA356" s="36"/>
      <c r="JB356" s="36"/>
      <c r="JC356" s="36"/>
      <c r="JD356" s="36"/>
      <c r="JE356" s="36"/>
      <c r="JF356" s="36"/>
      <c r="JG356" s="36"/>
      <c r="JH356" s="36"/>
      <c r="JI356" s="36"/>
      <c r="JJ356" s="36"/>
      <c r="JK356" s="36"/>
      <c r="JL356" s="36"/>
      <c r="JM356" s="36"/>
      <c r="JN356" s="36"/>
      <c r="JO356" s="36"/>
      <c r="JP356" s="36"/>
      <c r="JQ356" s="36"/>
      <c r="JR356" s="36"/>
      <c r="JS356" s="36"/>
      <c r="JT356" s="36"/>
      <c r="JU356" s="36"/>
      <c r="JV356" s="36"/>
      <c r="JW356" s="36"/>
      <c r="JX356" s="36"/>
      <c r="JY356" s="36"/>
      <c r="JZ356" s="36"/>
      <c r="KA356" s="36"/>
      <c r="KB356" s="36"/>
      <c r="KC356" s="36"/>
      <c r="KD356" s="36"/>
      <c r="KE356" s="36"/>
      <c r="KF356" s="36"/>
      <c r="KG356" s="36"/>
      <c r="KH356" s="36"/>
      <c r="KI356" s="36"/>
      <c r="KJ356" s="36"/>
      <c r="KK356" s="36"/>
      <c r="KL356" s="36"/>
      <c r="KM356" s="36"/>
      <c r="KN356" s="36"/>
      <c r="KO356" s="36"/>
      <c r="KP356" s="36"/>
      <c r="KQ356" s="36"/>
      <c r="KR356" s="36"/>
      <c r="KS356" s="36"/>
      <c r="KT356" s="36"/>
      <c r="KU356" s="36"/>
      <c r="KV356" s="36"/>
      <c r="KW356" s="36"/>
      <c r="KX356" s="36"/>
      <c r="KY356" s="36"/>
      <c r="KZ356" s="36"/>
      <c r="LA356" s="36"/>
      <c r="LB356" s="36"/>
      <c r="LC356" s="36"/>
      <c r="LD356" s="36"/>
      <c r="LE356" s="36"/>
      <c r="LF356" s="36"/>
      <c r="LG356" s="36"/>
      <c r="LH356" s="36"/>
      <c r="LI356" s="36"/>
      <c r="LJ356" s="36"/>
      <c r="LK356" s="36"/>
      <c r="LL356" s="36"/>
      <c r="LM356" s="36"/>
      <c r="LN356" s="36"/>
      <c r="LO356" s="36"/>
      <c r="LP356" s="36"/>
      <c r="LQ356" s="36"/>
      <c r="LR356" s="36"/>
      <c r="LS356" s="36"/>
      <c r="LT356" s="36"/>
      <c r="LU356" s="36"/>
      <c r="LV356" s="36"/>
      <c r="LW356" s="36"/>
      <c r="LX356" s="36"/>
      <c r="LY356" s="36"/>
      <c r="LZ356" s="36"/>
      <c r="MA356" s="36"/>
      <c r="MB356" s="36"/>
      <c r="MC356" s="36"/>
      <c r="MD356" s="36"/>
      <c r="ME356" s="36"/>
      <c r="MF356" s="36"/>
      <c r="MG356" s="36"/>
      <c r="MH356" s="36"/>
      <c r="MI356" s="36"/>
      <c r="MJ356" s="36"/>
      <c r="MK356" s="36"/>
      <c r="ML356" s="36"/>
      <c r="MM356" s="36"/>
      <c r="MN356" s="36"/>
      <c r="MO356" s="36"/>
      <c r="MP356" s="36"/>
      <c r="MQ356" s="36"/>
      <c r="MR356" s="36"/>
      <c r="MS356" s="36"/>
      <c r="MT356" s="36"/>
      <c r="MU356" s="36"/>
      <c r="MV356" s="36"/>
      <c r="MW356" s="36"/>
      <c r="MX356" s="36"/>
      <c r="MY356" s="36"/>
    </row>
    <row r="357" spans="1:36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  <c r="HU357" s="36"/>
      <c r="HV357" s="36"/>
      <c r="HW357" s="36"/>
      <c r="HX357" s="36"/>
      <c r="HY357" s="36"/>
      <c r="HZ357" s="36"/>
      <c r="IA357" s="36"/>
      <c r="IB357" s="36"/>
      <c r="IC357" s="36"/>
      <c r="ID357" s="36"/>
      <c r="IE357" s="36"/>
      <c r="IF357" s="36"/>
      <c r="IG357" s="36"/>
      <c r="IH357" s="36"/>
      <c r="II357" s="36"/>
      <c r="IJ357" s="36"/>
      <c r="IK357" s="36"/>
      <c r="IL357" s="36"/>
      <c r="IM357" s="36"/>
      <c r="IN357" s="36"/>
      <c r="IO357" s="36"/>
      <c r="IP357" s="36"/>
      <c r="IQ357" s="36"/>
      <c r="IR357" s="36"/>
      <c r="IS357" s="36"/>
      <c r="IT357" s="36"/>
      <c r="IU357" s="36"/>
      <c r="IV357" s="36"/>
      <c r="IW357" s="36"/>
      <c r="IX357" s="36"/>
      <c r="IY357" s="36"/>
      <c r="IZ357" s="36"/>
      <c r="JA357" s="36"/>
      <c r="JB357" s="36"/>
      <c r="JC357" s="36"/>
      <c r="JD357" s="36"/>
      <c r="JE357" s="36"/>
      <c r="JF357" s="36"/>
      <c r="JG357" s="36"/>
      <c r="JH357" s="36"/>
      <c r="JI357" s="36"/>
      <c r="JJ357" s="36"/>
      <c r="JK357" s="36"/>
      <c r="JL357" s="36"/>
      <c r="JM357" s="36"/>
      <c r="JN357" s="36"/>
      <c r="JO357" s="36"/>
      <c r="JP357" s="36"/>
      <c r="JQ357" s="36"/>
      <c r="JR357" s="36"/>
      <c r="JS357" s="36"/>
      <c r="JT357" s="36"/>
      <c r="JU357" s="36"/>
      <c r="JV357" s="36"/>
      <c r="JW357" s="36"/>
      <c r="JX357" s="36"/>
      <c r="JY357" s="36"/>
      <c r="JZ357" s="36"/>
      <c r="KA357" s="36"/>
      <c r="KB357" s="36"/>
      <c r="KC357" s="36"/>
      <c r="KD357" s="36"/>
      <c r="KE357" s="36"/>
      <c r="KF357" s="36"/>
      <c r="KG357" s="36"/>
      <c r="KH357" s="36"/>
      <c r="KI357" s="36"/>
      <c r="KJ357" s="36"/>
      <c r="KK357" s="36"/>
      <c r="KL357" s="36"/>
      <c r="KM357" s="36"/>
      <c r="KN357" s="36"/>
      <c r="KO357" s="36"/>
      <c r="KP357" s="36"/>
      <c r="KQ357" s="36"/>
      <c r="KR357" s="36"/>
      <c r="KS357" s="36"/>
      <c r="KT357" s="36"/>
      <c r="KU357" s="36"/>
      <c r="KV357" s="36"/>
      <c r="KW357" s="36"/>
      <c r="KX357" s="36"/>
      <c r="KY357" s="36"/>
      <c r="KZ357" s="36"/>
      <c r="LA357" s="36"/>
      <c r="LB357" s="36"/>
      <c r="LC357" s="36"/>
      <c r="LD357" s="36"/>
      <c r="LE357" s="36"/>
      <c r="LF357" s="36"/>
      <c r="LG357" s="36"/>
      <c r="LH357" s="36"/>
      <c r="LI357" s="36"/>
      <c r="LJ357" s="36"/>
      <c r="LK357" s="36"/>
      <c r="LL357" s="36"/>
      <c r="LM357" s="36"/>
      <c r="LN357" s="36"/>
      <c r="LO357" s="36"/>
      <c r="LP357" s="36"/>
      <c r="LQ357" s="36"/>
      <c r="LR357" s="36"/>
      <c r="LS357" s="36"/>
      <c r="LT357" s="36"/>
      <c r="LU357" s="36"/>
      <c r="LV357" s="36"/>
      <c r="LW357" s="36"/>
      <c r="LX357" s="36"/>
      <c r="LY357" s="36"/>
      <c r="LZ357" s="36"/>
      <c r="MA357" s="36"/>
      <c r="MB357" s="36"/>
      <c r="MC357" s="36"/>
      <c r="MD357" s="36"/>
      <c r="ME357" s="36"/>
      <c r="MF357" s="36"/>
      <c r="MG357" s="36"/>
      <c r="MH357" s="36"/>
      <c r="MI357" s="36"/>
      <c r="MJ357" s="36"/>
      <c r="MK357" s="36"/>
      <c r="ML357" s="36"/>
      <c r="MM357" s="36"/>
      <c r="MN357" s="36"/>
      <c r="MO357" s="36"/>
      <c r="MP357" s="36"/>
      <c r="MQ357" s="36"/>
      <c r="MR357" s="36"/>
      <c r="MS357" s="36"/>
      <c r="MT357" s="36"/>
      <c r="MU357" s="36"/>
      <c r="MV357" s="36"/>
      <c r="MW357" s="36"/>
      <c r="MX357" s="36"/>
      <c r="MY357" s="36"/>
    </row>
    <row r="358" spans="1:36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  <c r="HU358" s="36"/>
      <c r="HV358" s="36"/>
      <c r="HW358" s="36"/>
      <c r="HX358" s="36"/>
      <c r="HY358" s="36"/>
      <c r="HZ358" s="36"/>
      <c r="IA358" s="36"/>
      <c r="IB358" s="36"/>
      <c r="IC358" s="36"/>
      <c r="ID358" s="36"/>
      <c r="IE358" s="36"/>
      <c r="IF358" s="36"/>
      <c r="IG358" s="36"/>
      <c r="IH358" s="36"/>
      <c r="II358" s="36"/>
      <c r="IJ358" s="36"/>
      <c r="IK358" s="36"/>
      <c r="IL358" s="36"/>
      <c r="IM358" s="36"/>
      <c r="IN358" s="36"/>
      <c r="IO358" s="36"/>
      <c r="IP358" s="36"/>
      <c r="IQ358" s="36"/>
      <c r="IR358" s="36"/>
      <c r="IS358" s="36"/>
      <c r="IT358" s="36"/>
      <c r="IU358" s="36"/>
      <c r="IV358" s="36"/>
      <c r="IW358" s="36"/>
      <c r="IX358" s="36"/>
      <c r="IY358" s="36"/>
      <c r="IZ358" s="36"/>
      <c r="JA358" s="36"/>
      <c r="JB358" s="36"/>
      <c r="JC358" s="36"/>
      <c r="JD358" s="36"/>
      <c r="JE358" s="36"/>
      <c r="JF358" s="36"/>
      <c r="JG358" s="36"/>
      <c r="JH358" s="36"/>
      <c r="JI358" s="36"/>
      <c r="JJ358" s="36"/>
      <c r="JK358" s="36"/>
      <c r="JL358" s="36"/>
      <c r="JM358" s="36"/>
      <c r="JN358" s="36"/>
      <c r="JO358" s="36"/>
      <c r="JP358" s="36"/>
      <c r="JQ358" s="36"/>
      <c r="JR358" s="36"/>
      <c r="JS358" s="36"/>
      <c r="JT358" s="36"/>
      <c r="JU358" s="36"/>
      <c r="JV358" s="36"/>
      <c r="JW358" s="36"/>
      <c r="JX358" s="36"/>
      <c r="JY358" s="36"/>
      <c r="JZ358" s="36"/>
      <c r="KA358" s="36"/>
      <c r="KB358" s="36"/>
      <c r="KC358" s="36"/>
      <c r="KD358" s="36"/>
      <c r="KE358" s="36"/>
      <c r="KF358" s="36"/>
      <c r="KG358" s="36"/>
      <c r="KH358" s="36"/>
      <c r="KI358" s="36"/>
      <c r="KJ358" s="36"/>
      <c r="KK358" s="36"/>
      <c r="KL358" s="36"/>
      <c r="KM358" s="36"/>
      <c r="KN358" s="36"/>
      <c r="KO358" s="36"/>
      <c r="KP358" s="36"/>
      <c r="KQ358" s="36"/>
      <c r="KR358" s="36"/>
      <c r="KS358" s="36"/>
      <c r="KT358" s="36"/>
      <c r="KU358" s="36"/>
      <c r="KV358" s="36"/>
      <c r="KW358" s="36"/>
      <c r="KX358" s="36"/>
      <c r="KY358" s="36"/>
      <c r="KZ358" s="36"/>
      <c r="LA358" s="36"/>
      <c r="LB358" s="36"/>
      <c r="LC358" s="36"/>
      <c r="LD358" s="36"/>
      <c r="LE358" s="36"/>
      <c r="LF358" s="36"/>
      <c r="LG358" s="36"/>
      <c r="LH358" s="36"/>
      <c r="LI358" s="36"/>
      <c r="LJ358" s="36"/>
      <c r="LK358" s="36"/>
      <c r="LL358" s="36"/>
      <c r="LM358" s="36"/>
      <c r="LN358" s="36"/>
      <c r="LO358" s="36"/>
      <c r="LP358" s="36"/>
      <c r="LQ358" s="36"/>
      <c r="LR358" s="36"/>
      <c r="LS358" s="36"/>
      <c r="LT358" s="36"/>
      <c r="LU358" s="36"/>
      <c r="LV358" s="36"/>
      <c r="LW358" s="36"/>
      <c r="LX358" s="36"/>
      <c r="LY358" s="36"/>
      <c r="LZ358" s="36"/>
      <c r="MA358" s="36"/>
      <c r="MB358" s="36"/>
      <c r="MC358" s="36"/>
      <c r="MD358" s="36"/>
      <c r="ME358" s="36"/>
      <c r="MF358" s="36"/>
      <c r="MG358" s="36"/>
      <c r="MH358" s="36"/>
      <c r="MI358" s="36"/>
      <c r="MJ358" s="36"/>
      <c r="MK358" s="36"/>
      <c r="ML358" s="36"/>
      <c r="MM358" s="36"/>
      <c r="MN358" s="36"/>
      <c r="MO358" s="36"/>
      <c r="MP358" s="36"/>
      <c r="MQ358" s="36"/>
      <c r="MR358" s="36"/>
      <c r="MS358" s="36"/>
      <c r="MT358" s="36"/>
      <c r="MU358" s="36"/>
      <c r="MV358" s="36"/>
      <c r="MW358" s="36"/>
      <c r="MX358" s="36"/>
      <c r="MY358" s="36"/>
    </row>
    <row r="359" spans="1:36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6"/>
      <c r="IB359" s="36"/>
      <c r="IC359" s="36"/>
      <c r="ID359" s="36"/>
      <c r="IE359" s="36"/>
      <c r="IF359" s="36"/>
      <c r="IG359" s="36"/>
      <c r="IH359" s="36"/>
      <c r="II359" s="36"/>
      <c r="IJ359" s="36"/>
      <c r="IK359" s="36"/>
      <c r="IL359" s="36"/>
      <c r="IM359" s="36"/>
      <c r="IN359" s="36"/>
      <c r="IO359" s="36"/>
      <c r="IP359" s="36"/>
      <c r="IQ359" s="36"/>
      <c r="IR359" s="36"/>
      <c r="IS359" s="36"/>
      <c r="IT359" s="36"/>
      <c r="IU359" s="36"/>
      <c r="IV359" s="36"/>
      <c r="IW359" s="36"/>
      <c r="IX359" s="36"/>
      <c r="IY359" s="36"/>
      <c r="IZ359" s="36"/>
      <c r="JA359" s="36"/>
      <c r="JB359" s="36"/>
      <c r="JC359" s="36"/>
      <c r="JD359" s="36"/>
      <c r="JE359" s="36"/>
      <c r="JF359" s="36"/>
      <c r="JG359" s="36"/>
      <c r="JH359" s="36"/>
      <c r="JI359" s="36"/>
      <c r="JJ359" s="36"/>
      <c r="JK359" s="36"/>
      <c r="JL359" s="36"/>
      <c r="JM359" s="36"/>
      <c r="JN359" s="36"/>
      <c r="JO359" s="36"/>
      <c r="JP359" s="36"/>
      <c r="JQ359" s="36"/>
      <c r="JR359" s="36"/>
      <c r="JS359" s="36"/>
      <c r="JT359" s="36"/>
      <c r="JU359" s="36"/>
      <c r="JV359" s="36"/>
      <c r="JW359" s="36"/>
      <c r="JX359" s="36"/>
      <c r="JY359" s="36"/>
      <c r="JZ359" s="36"/>
      <c r="KA359" s="36"/>
      <c r="KB359" s="36"/>
      <c r="KC359" s="36"/>
      <c r="KD359" s="36"/>
      <c r="KE359" s="36"/>
      <c r="KF359" s="36"/>
      <c r="KG359" s="36"/>
      <c r="KH359" s="36"/>
      <c r="KI359" s="36"/>
      <c r="KJ359" s="36"/>
      <c r="KK359" s="36"/>
      <c r="KL359" s="36"/>
      <c r="KM359" s="36"/>
      <c r="KN359" s="36"/>
      <c r="KO359" s="36"/>
      <c r="KP359" s="36"/>
      <c r="KQ359" s="36"/>
      <c r="KR359" s="36"/>
      <c r="KS359" s="36"/>
      <c r="KT359" s="36"/>
      <c r="KU359" s="36"/>
      <c r="KV359" s="36"/>
      <c r="KW359" s="36"/>
      <c r="KX359" s="36"/>
      <c r="KY359" s="36"/>
      <c r="KZ359" s="36"/>
      <c r="LA359" s="36"/>
      <c r="LB359" s="36"/>
      <c r="LC359" s="36"/>
      <c r="LD359" s="36"/>
      <c r="LE359" s="36"/>
      <c r="LF359" s="36"/>
      <c r="LG359" s="36"/>
      <c r="LH359" s="36"/>
      <c r="LI359" s="36"/>
      <c r="LJ359" s="36"/>
      <c r="LK359" s="36"/>
      <c r="LL359" s="36"/>
      <c r="LM359" s="36"/>
      <c r="LN359" s="36"/>
      <c r="LO359" s="36"/>
      <c r="LP359" s="36"/>
      <c r="LQ359" s="36"/>
      <c r="LR359" s="36"/>
      <c r="LS359" s="36"/>
      <c r="LT359" s="36"/>
      <c r="LU359" s="36"/>
      <c r="LV359" s="36"/>
      <c r="LW359" s="36"/>
      <c r="LX359" s="36"/>
      <c r="LY359" s="36"/>
      <c r="LZ359" s="36"/>
      <c r="MA359" s="36"/>
      <c r="MB359" s="36"/>
      <c r="MC359" s="36"/>
      <c r="MD359" s="36"/>
      <c r="ME359" s="36"/>
      <c r="MF359" s="36"/>
      <c r="MG359" s="36"/>
      <c r="MH359" s="36"/>
      <c r="MI359" s="36"/>
      <c r="MJ359" s="36"/>
      <c r="MK359" s="36"/>
      <c r="ML359" s="36"/>
      <c r="MM359" s="36"/>
      <c r="MN359" s="36"/>
      <c r="MO359" s="36"/>
      <c r="MP359" s="36"/>
      <c r="MQ359" s="36"/>
      <c r="MR359" s="36"/>
      <c r="MS359" s="36"/>
      <c r="MT359" s="36"/>
      <c r="MU359" s="36"/>
      <c r="MV359" s="36"/>
      <c r="MW359" s="36"/>
      <c r="MX359" s="36"/>
      <c r="MY359" s="36"/>
    </row>
    <row r="360" spans="1:36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6"/>
      <c r="IB360" s="36"/>
      <c r="IC360" s="36"/>
      <c r="ID360" s="36"/>
      <c r="IE360" s="36"/>
      <c r="IF360" s="36"/>
      <c r="IG360" s="36"/>
      <c r="IH360" s="36"/>
      <c r="II360" s="36"/>
      <c r="IJ360" s="36"/>
      <c r="IK360" s="36"/>
      <c r="IL360" s="36"/>
      <c r="IM360" s="36"/>
      <c r="IN360" s="36"/>
      <c r="IO360" s="36"/>
      <c r="IP360" s="36"/>
      <c r="IQ360" s="36"/>
      <c r="IR360" s="36"/>
      <c r="IS360" s="36"/>
      <c r="IT360" s="36"/>
      <c r="IU360" s="36"/>
      <c r="IV360" s="36"/>
      <c r="IW360" s="36"/>
      <c r="IX360" s="36"/>
      <c r="IY360" s="36"/>
      <c r="IZ360" s="36"/>
      <c r="JA360" s="36"/>
      <c r="JB360" s="36"/>
      <c r="JC360" s="36"/>
      <c r="JD360" s="36"/>
      <c r="JE360" s="36"/>
      <c r="JF360" s="36"/>
      <c r="JG360" s="36"/>
      <c r="JH360" s="36"/>
      <c r="JI360" s="36"/>
      <c r="JJ360" s="36"/>
      <c r="JK360" s="36"/>
      <c r="JL360" s="36"/>
      <c r="JM360" s="36"/>
      <c r="JN360" s="36"/>
      <c r="JO360" s="36"/>
      <c r="JP360" s="36"/>
      <c r="JQ360" s="36"/>
      <c r="JR360" s="36"/>
      <c r="JS360" s="36"/>
      <c r="JT360" s="36"/>
      <c r="JU360" s="36"/>
      <c r="JV360" s="36"/>
      <c r="JW360" s="36"/>
      <c r="JX360" s="36"/>
      <c r="JY360" s="36"/>
      <c r="JZ360" s="36"/>
      <c r="KA360" s="36"/>
      <c r="KB360" s="36"/>
      <c r="KC360" s="36"/>
      <c r="KD360" s="36"/>
      <c r="KE360" s="36"/>
      <c r="KF360" s="36"/>
      <c r="KG360" s="36"/>
      <c r="KH360" s="36"/>
      <c r="KI360" s="36"/>
      <c r="KJ360" s="36"/>
      <c r="KK360" s="36"/>
      <c r="KL360" s="36"/>
      <c r="KM360" s="36"/>
      <c r="KN360" s="36"/>
      <c r="KO360" s="36"/>
      <c r="KP360" s="36"/>
      <c r="KQ360" s="36"/>
      <c r="KR360" s="36"/>
      <c r="KS360" s="36"/>
      <c r="KT360" s="36"/>
      <c r="KU360" s="36"/>
      <c r="KV360" s="36"/>
      <c r="KW360" s="36"/>
      <c r="KX360" s="36"/>
      <c r="KY360" s="36"/>
      <c r="KZ360" s="36"/>
      <c r="LA360" s="36"/>
      <c r="LB360" s="36"/>
      <c r="LC360" s="36"/>
      <c r="LD360" s="36"/>
      <c r="LE360" s="36"/>
      <c r="LF360" s="36"/>
      <c r="LG360" s="36"/>
      <c r="LH360" s="36"/>
      <c r="LI360" s="36"/>
      <c r="LJ360" s="36"/>
      <c r="LK360" s="36"/>
      <c r="LL360" s="36"/>
      <c r="LM360" s="36"/>
      <c r="LN360" s="36"/>
      <c r="LO360" s="36"/>
      <c r="LP360" s="36"/>
      <c r="LQ360" s="36"/>
      <c r="LR360" s="36"/>
      <c r="LS360" s="36"/>
      <c r="LT360" s="36"/>
      <c r="LU360" s="36"/>
      <c r="LV360" s="36"/>
      <c r="LW360" s="36"/>
      <c r="LX360" s="36"/>
      <c r="LY360" s="36"/>
      <c r="LZ360" s="36"/>
      <c r="MA360" s="36"/>
      <c r="MB360" s="36"/>
      <c r="MC360" s="36"/>
      <c r="MD360" s="36"/>
      <c r="ME360" s="36"/>
      <c r="MF360" s="36"/>
      <c r="MG360" s="36"/>
      <c r="MH360" s="36"/>
      <c r="MI360" s="36"/>
      <c r="MJ360" s="36"/>
      <c r="MK360" s="36"/>
      <c r="ML360" s="36"/>
      <c r="MM360" s="36"/>
      <c r="MN360" s="36"/>
      <c r="MO360" s="36"/>
      <c r="MP360" s="36"/>
      <c r="MQ360" s="36"/>
      <c r="MR360" s="36"/>
      <c r="MS360" s="36"/>
      <c r="MT360" s="36"/>
      <c r="MU360" s="36"/>
      <c r="MV360" s="36"/>
      <c r="MW360" s="36"/>
      <c r="MX360" s="36"/>
      <c r="MY360" s="36"/>
    </row>
    <row r="361" spans="1:36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  <c r="HU361" s="36"/>
      <c r="HV361" s="36"/>
      <c r="HW361" s="36"/>
      <c r="HX361" s="36"/>
      <c r="HY361" s="36"/>
      <c r="HZ361" s="36"/>
      <c r="IA361" s="36"/>
      <c r="IB361" s="36"/>
      <c r="IC361" s="36"/>
      <c r="ID361" s="36"/>
      <c r="IE361" s="36"/>
      <c r="IF361" s="36"/>
      <c r="IG361" s="36"/>
      <c r="IH361" s="36"/>
      <c r="II361" s="36"/>
      <c r="IJ361" s="36"/>
      <c r="IK361" s="36"/>
      <c r="IL361" s="36"/>
      <c r="IM361" s="36"/>
      <c r="IN361" s="36"/>
      <c r="IO361" s="36"/>
      <c r="IP361" s="36"/>
      <c r="IQ361" s="36"/>
      <c r="IR361" s="36"/>
      <c r="IS361" s="36"/>
      <c r="IT361" s="36"/>
      <c r="IU361" s="36"/>
      <c r="IV361" s="36"/>
      <c r="IW361" s="36"/>
      <c r="IX361" s="36"/>
      <c r="IY361" s="36"/>
      <c r="IZ361" s="36"/>
      <c r="JA361" s="36"/>
      <c r="JB361" s="36"/>
      <c r="JC361" s="36"/>
      <c r="JD361" s="36"/>
      <c r="JE361" s="36"/>
      <c r="JF361" s="36"/>
      <c r="JG361" s="36"/>
      <c r="JH361" s="36"/>
      <c r="JI361" s="36"/>
      <c r="JJ361" s="36"/>
      <c r="JK361" s="36"/>
      <c r="JL361" s="36"/>
      <c r="JM361" s="36"/>
      <c r="JN361" s="36"/>
      <c r="JO361" s="36"/>
      <c r="JP361" s="36"/>
      <c r="JQ361" s="36"/>
      <c r="JR361" s="36"/>
      <c r="JS361" s="36"/>
      <c r="JT361" s="36"/>
      <c r="JU361" s="36"/>
      <c r="JV361" s="36"/>
      <c r="JW361" s="36"/>
      <c r="JX361" s="36"/>
      <c r="JY361" s="36"/>
      <c r="JZ361" s="36"/>
      <c r="KA361" s="36"/>
      <c r="KB361" s="36"/>
      <c r="KC361" s="36"/>
      <c r="KD361" s="36"/>
      <c r="KE361" s="36"/>
      <c r="KF361" s="36"/>
      <c r="KG361" s="36"/>
      <c r="KH361" s="36"/>
      <c r="KI361" s="36"/>
      <c r="KJ361" s="36"/>
      <c r="KK361" s="36"/>
      <c r="KL361" s="36"/>
      <c r="KM361" s="36"/>
      <c r="KN361" s="36"/>
      <c r="KO361" s="36"/>
      <c r="KP361" s="36"/>
      <c r="KQ361" s="36"/>
      <c r="KR361" s="36"/>
      <c r="KS361" s="36"/>
      <c r="KT361" s="36"/>
      <c r="KU361" s="36"/>
      <c r="KV361" s="36"/>
      <c r="KW361" s="36"/>
      <c r="KX361" s="36"/>
      <c r="KY361" s="36"/>
      <c r="KZ361" s="36"/>
      <c r="LA361" s="36"/>
      <c r="LB361" s="36"/>
      <c r="LC361" s="36"/>
      <c r="LD361" s="36"/>
      <c r="LE361" s="36"/>
      <c r="LF361" s="36"/>
      <c r="LG361" s="36"/>
      <c r="LH361" s="36"/>
      <c r="LI361" s="36"/>
      <c r="LJ361" s="36"/>
      <c r="LK361" s="36"/>
      <c r="LL361" s="36"/>
      <c r="LM361" s="36"/>
      <c r="LN361" s="36"/>
      <c r="LO361" s="36"/>
      <c r="LP361" s="36"/>
      <c r="LQ361" s="36"/>
      <c r="LR361" s="36"/>
      <c r="LS361" s="36"/>
      <c r="LT361" s="36"/>
      <c r="LU361" s="36"/>
      <c r="LV361" s="36"/>
      <c r="LW361" s="36"/>
      <c r="LX361" s="36"/>
      <c r="LY361" s="36"/>
      <c r="LZ361" s="36"/>
      <c r="MA361" s="36"/>
      <c r="MB361" s="36"/>
      <c r="MC361" s="36"/>
      <c r="MD361" s="36"/>
      <c r="ME361" s="36"/>
      <c r="MF361" s="36"/>
      <c r="MG361" s="36"/>
      <c r="MH361" s="36"/>
      <c r="MI361" s="36"/>
      <c r="MJ361" s="36"/>
      <c r="MK361" s="36"/>
      <c r="ML361" s="36"/>
      <c r="MM361" s="36"/>
      <c r="MN361" s="36"/>
      <c r="MO361" s="36"/>
      <c r="MP361" s="36"/>
      <c r="MQ361" s="36"/>
      <c r="MR361" s="36"/>
      <c r="MS361" s="36"/>
      <c r="MT361" s="36"/>
      <c r="MU361" s="36"/>
      <c r="MV361" s="36"/>
      <c r="MW361" s="36"/>
      <c r="MX361" s="36"/>
      <c r="MY361" s="36"/>
    </row>
    <row r="362" spans="1:36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  <c r="HU362" s="36"/>
      <c r="HV362" s="36"/>
      <c r="HW362" s="36"/>
      <c r="HX362" s="36"/>
      <c r="HY362" s="36"/>
      <c r="HZ362" s="36"/>
      <c r="IA362" s="36"/>
      <c r="IB362" s="36"/>
      <c r="IC362" s="36"/>
      <c r="ID362" s="36"/>
      <c r="IE362" s="36"/>
      <c r="IF362" s="36"/>
      <c r="IG362" s="36"/>
      <c r="IH362" s="36"/>
      <c r="II362" s="36"/>
      <c r="IJ362" s="36"/>
      <c r="IK362" s="36"/>
      <c r="IL362" s="36"/>
      <c r="IM362" s="36"/>
      <c r="IN362" s="36"/>
      <c r="IO362" s="36"/>
      <c r="IP362" s="36"/>
      <c r="IQ362" s="36"/>
      <c r="IR362" s="36"/>
      <c r="IS362" s="36"/>
      <c r="IT362" s="36"/>
      <c r="IU362" s="36"/>
      <c r="IV362" s="36"/>
      <c r="IW362" s="36"/>
      <c r="IX362" s="36"/>
      <c r="IY362" s="36"/>
      <c r="IZ362" s="36"/>
      <c r="JA362" s="36"/>
      <c r="JB362" s="36"/>
      <c r="JC362" s="36"/>
      <c r="JD362" s="36"/>
      <c r="JE362" s="36"/>
      <c r="JF362" s="36"/>
      <c r="JG362" s="36"/>
      <c r="JH362" s="36"/>
      <c r="JI362" s="36"/>
      <c r="JJ362" s="36"/>
      <c r="JK362" s="36"/>
      <c r="JL362" s="36"/>
      <c r="JM362" s="36"/>
      <c r="JN362" s="36"/>
      <c r="JO362" s="36"/>
      <c r="JP362" s="36"/>
      <c r="JQ362" s="36"/>
      <c r="JR362" s="36"/>
      <c r="JS362" s="36"/>
      <c r="JT362" s="36"/>
      <c r="JU362" s="36"/>
      <c r="JV362" s="36"/>
      <c r="JW362" s="36"/>
      <c r="JX362" s="36"/>
      <c r="JY362" s="36"/>
      <c r="JZ362" s="36"/>
      <c r="KA362" s="36"/>
      <c r="KB362" s="36"/>
      <c r="KC362" s="36"/>
      <c r="KD362" s="36"/>
      <c r="KE362" s="36"/>
      <c r="KF362" s="36"/>
      <c r="KG362" s="36"/>
      <c r="KH362" s="36"/>
      <c r="KI362" s="36"/>
      <c r="KJ362" s="36"/>
      <c r="KK362" s="36"/>
      <c r="KL362" s="36"/>
      <c r="KM362" s="36"/>
      <c r="KN362" s="36"/>
      <c r="KO362" s="36"/>
      <c r="KP362" s="36"/>
      <c r="KQ362" s="36"/>
      <c r="KR362" s="36"/>
      <c r="KS362" s="36"/>
      <c r="KT362" s="36"/>
      <c r="KU362" s="36"/>
      <c r="KV362" s="36"/>
      <c r="KW362" s="36"/>
      <c r="KX362" s="36"/>
      <c r="KY362" s="36"/>
      <c r="KZ362" s="36"/>
      <c r="LA362" s="36"/>
      <c r="LB362" s="36"/>
      <c r="LC362" s="36"/>
      <c r="LD362" s="36"/>
      <c r="LE362" s="36"/>
      <c r="LF362" s="36"/>
      <c r="LG362" s="36"/>
      <c r="LH362" s="36"/>
      <c r="LI362" s="36"/>
      <c r="LJ362" s="36"/>
      <c r="LK362" s="36"/>
      <c r="LL362" s="36"/>
      <c r="LM362" s="36"/>
      <c r="LN362" s="36"/>
      <c r="LO362" s="36"/>
      <c r="LP362" s="36"/>
      <c r="LQ362" s="36"/>
      <c r="LR362" s="36"/>
      <c r="LS362" s="36"/>
      <c r="LT362" s="36"/>
      <c r="LU362" s="36"/>
      <c r="LV362" s="36"/>
      <c r="LW362" s="36"/>
      <c r="LX362" s="36"/>
      <c r="LY362" s="36"/>
      <c r="LZ362" s="36"/>
      <c r="MA362" s="36"/>
      <c r="MB362" s="36"/>
      <c r="MC362" s="36"/>
      <c r="MD362" s="36"/>
      <c r="ME362" s="36"/>
      <c r="MF362" s="36"/>
      <c r="MG362" s="36"/>
      <c r="MH362" s="36"/>
      <c r="MI362" s="36"/>
      <c r="MJ362" s="36"/>
      <c r="MK362" s="36"/>
      <c r="ML362" s="36"/>
      <c r="MM362" s="36"/>
      <c r="MN362" s="36"/>
      <c r="MO362" s="36"/>
      <c r="MP362" s="36"/>
      <c r="MQ362" s="36"/>
      <c r="MR362" s="36"/>
      <c r="MS362" s="36"/>
      <c r="MT362" s="36"/>
      <c r="MU362" s="36"/>
      <c r="MV362" s="36"/>
      <c r="MW362" s="36"/>
      <c r="MX362" s="36"/>
      <c r="MY362" s="36"/>
    </row>
    <row r="363" spans="1: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  <c r="HU363" s="36"/>
      <c r="HV363" s="36"/>
      <c r="HW363" s="36"/>
      <c r="HX363" s="36"/>
      <c r="HY363" s="36"/>
      <c r="HZ363" s="36"/>
      <c r="IA363" s="36"/>
      <c r="IB363" s="36"/>
      <c r="IC363" s="36"/>
      <c r="ID363" s="36"/>
      <c r="IE363" s="36"/>
      <c r="IF363" s="36"/>
      <c r="IG363" s="36"/>
      <c r="IH363" s="36"/>
      <c r="II363" s="36"/>
      <c r="IJ363" s="36"/>
      <c r="IK363" s="36"/>
      <c r="IL363" s="36"/>
      <c r="IM363" s="36"/>
      <c r="IN363" s="36"/>
      <c r="IO363" s="36"/>
      <c r="IP363" s="36"/>
      <c r="IQ363" s="36"/>
      <c r="IR363" s="36"/>
      <c r="IS363" s="36"/>
      <c r="IT363" s="36"/>
      <c r="IU363" s="36"/>
      <c r="IV363" s="36"/>
      <c r="IW363" s="36"/>
      <c r="IX363" s="36"/>
      <c r="IY363" s="36"/>
      <c r="IZ363" s="36"/>
      <c r="JA363" s="36"/>
      <c r="JB363" s="36"/>
      <c r="JC363" s="36"/>
      <c r="JD363" s="36"/>
      <c r="JE363" s="36"/>
      <c r="JF363" s="36"/>
      <c r="JG363" s="36"/>
      <c r="JH363" s="36"/>
      <c r="JI363" s="36"/>
      <c r="JJ363" s="36"/>
      <c r="JK363" s="36"/>
      <c r="JL363" s="36"/>
      <c r="JM363" s="36"/>
      <c r="JN363" s="36"/>
      <c r="JO363" s="36"/>
      <c r="JP363" s="36"/>
      <c r="JQ363" s="36"/>
      <c r="JR363" s="36"/>
      <c r="JS363" s="36"/>
      <c r="JT363" s="36"/>
      <c r="JU363" s="36"/>
      <c r="JV363" s="36"/>
      <c r="JW363" s="36"/>
      <c r="JX363" s="36"/>
      <c r="JY363" s="36"/>
      <c r="JZ363" s="36"/>
      <c r="KA363" s="36"/>
      <c r="KB363" s="36"/>
      <c r="KC363" s="36"/>
      <c r="KD363" s="36"/>
      <c r="KE363" s="36"/>
      <c r="KF363" s="36"/>
      <c r="KG363" s="36"/>
      <c r="KH363" s="36"/>
      <c r="KI363" s="36"/>
      <c r="KJ363" s="36"/>
      <c r="KK363" s="36"/>
      <c r="KL363" s="36"/>
      <c r="KM363" s="36"/>
      <c r="KN363" s="36"/>
      <c r="KO363" s="36"/>
      <c r="KP363" s="36"/>
      <c r="KQ363" s="36"/>
      <c r="KR363" s="36"/>
      <c r="KS363" s="36"/>
      <c r="KT363" s="36"/>
      <c r="KU363" s="36"/>
      <c r="KV363" s="36"/>
      <c r="KW363" s="36"/>
      <c r="KX363" s="36"/>
      <c r="KY363" s="36"/>
      <c r="KZ363" s="36"/>
      <c r="LA363" s="36"/>
      <c r="LB363" s="36"/>
      <c r="LC363" s="36"/>
      <c r="LD363" s="36"/>
      <c r="LE363" s="36"/>
      <c r="LF363" s="36"/>
      <c r="LG363" s="36"/>
      <c r="LH363" s="36"/>
      <c r="LI363" s="36"/>
      <c r="LJ363" s="36"/>
      <c r="LK363" s="36"/>
      <c r="LL363" s="36"/>
      <c r="LM363" s="36"/>
      <c r="LN363" s="36"/>
      <c r="LO363" s="36"/>
      <c r="LP363" s="36"/>
      <c r="LQ363" s="36"/>
      <c r="LR363" s="36"/>
      <c r="LS363" s="36"/>
      <c r="LT363" s="36"/>
      <c r="LU363" s="36"/>
      <c r="LV363" s="36"/>
      <c r="LW363" s="36"/>
      <c r="LX363" s="36"/>
      <c r="LY363" s="36"/>
      <c r="LZ363" s="36"/>
      <c r="MA363" s="36"/>
      <c r="MB363" s="36"/>
      <c r="MC363" s="36"/>
      <c r="MD363" s="36"/>
      <c r="ME363" s="36"/>
      <c r="MF363" s="36"/>
      <c r="MG363" s="36"/>
      <c r="MH363" s="36"/>
      <c r="MI363" s="36"/>
      <c r="MJ363" s="36"/>
      <c r="MK363" s="36"/>
      <c r="ML363" s="36"/>
      <c r="MM363" s="36"/>
      <c r="MN363" s="36"/>
      <c r="MO363" s="36"/>
      <c r="MP363" s="36"/>
      <c r="MQ363" s="36"/>
      <c r="MR363" s="36"/>
      <c r="MS363" s="36"/>
      <c r="MT363" s="36"/>
      <c r="MU363" s="36"/>
      <c r="MV363" s="36"/>
      <c r="MW363" s="36"/>
      <c r="MX363" s="36"/>
      <c r="MY363" s="36"/>
    </row>
    <row r="364" spans="1:36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  <c r="HU364" s="36"/>
      <c r="HV364" s="36"/>
      <c r="HW364" s="36"/>
      <c r="HX364" s="36"/>
      <c r="HY364" s="36"/>
      <c r="HZ364" s="36"/>
      <c r="IA364" s="36"/>
      <c r="IB364" s="36"/>
      <c r="IC364" s="36"/>
      <c r="ID364" s="36"/>
      <c r="IE364" s="36"/>
      <c r="IF364" s="36"/>
      <c r="IG364" s="36"/>
      <c r="IH364" s="36"/>
      <c r="II364" s="36"/>
      <c r="IJ364" s="36"/>
      <c r="IK364" s="36"/>
      <c r="IL364" s="36"/>
      <c r="IM364" s="36"/>
      <c r="IN364" s="36"/>
      <c r="IO364" s="36"/>
      <c r="IP364" s="36"/>
      <c r="IQ364" s="36"/>
      <c r="IR364" s="36"/>
      <c r="IS364" s="36"/>
      <c r="IT364" s="36"/>
      <c r="IU364" s="36"/>
      <c r="IV364" s="36"/>
      <c r="IW364" s="36"/>
      <c r="IX364" s="36"/>
      <c r="IY364" s="36"/>
      <c r="IZ364" s="36"/>
      <c r="JA364" s="36"/>
      <c r="JB364" s="36"/>
      <c r="JC364" s="36"/>
      <c r="JD364" s="36"/>
      <c r="JE364" s="36"/>
      <c r="JF364" s="36"/>
      <c r="JG364" s="36"/>
      <c r="JH364" s="36"/>
      <c r="JI364" s="36"/>
      <c r="JJ364" s="36"/>
      <c r="JK364" s="36"/>
      <c r="JL364" s="36"/>
      <c r="JM364" s="36"/>
      <c r="JN364" s="36"/>
      <c r="JO364" s="36"/>
      <c r="JP364" s="36"/>
      <c r="JQ364" s="36"/>
      <c r="JR364" s="36"/>
      <c r="JS364" s="36"/>
      <c r="JT364" s="36"/>
      <c r="JU364" s="36"/>
      <c r="JV364" s="36"/>
      <c r="JW364" s="36"/>
      <c r="JX364" s="36"/>
      <c r="JY364" s="36"/>
      <c r="JZ364" s="36"/>
      <c r="KA364" s="36"/>
      <c r="KB364" s="36"/>
      <c r="KC364" s="36"/>
      <c r="KD364" s="36"/>
      <c r="KE364" s="36"/>
      <c r="KF364" s="36"/>
      <c r="KG364" s="36"/>
      <c r="KH364" s="36"/>
      <c r="KI364" s="36"/>
      <c r="KJ364" s="36"/>
      <c r="KK364" s="36"/>
      <c r="KL364" s="36"/>
      <c r="KM364" s="36"/>
      <c r="KN364" s="36"/>
      <c r="KO364" s="36"/>
      <c r="KP364" s="36"/>
      <c r="KQ364" s="36"/>
      <c r="KR364" s="36"/>
      <c r="KS364" s="36"/>
      <c r="KT364" s="36"/>
      <c r="KU364" s="36"/>
      <c r="KV364" s="36"/>
      <c r="KW364" s="36"/>
      <c r="KX364" s="36"/>
      <c r="KY364" s="36"/>
      <c r="KZ364" s="36"/>
      <c r="LA364" s="36"/>
      <c r="LB364" s="36"/>
      <c r="LC364" s="36"/>
      <c r="LD364" s="36"/>
      <c r="LE364" s="36"/>
      <c r="LF364" s="36"/>
      <c r="LG364" s="36"/>
      <c r="LH364" s="36"/>
      <c r="LI364" s="36"/>
      <c r="LJ364" s="36"/>
      <c r="LK364" s="36"/>
      <c r="LL364" s="36"/>
      <c r="LM364" s="36"/>
      <c r="LN364" s="36"/>
      <c r="LO364" s="36"/>
      <c r="LP364" s="36"/>
      <c r="LQ364" s="36"/>
      <c r="LR364" s="36"/>
      <c r="LS364" s="36"/>
      <c r="LT364" s="36"/>
      <c r="LU364" s="36"/>
      <c r="LV364" s="36"/>
      <c r="LW364" s="36"/>
      <c r="LX364" s="36"/>
      <c r="LY364" s="36"/>
      <c r="LZ364" s="36"/>
      <c r="MA364" s="36"/>
      <c r="MB364" s="36"/>
      <c r="MC364" s="36"/>
      <c r="MD364" s="36"/>
      <c r="ME364" s="36"/>
      <c r="MF364" s="36"/>
      <c r="MG364" s="36"/>
      <c r="MH364" s="36"/>
      <c r="MI364" s="36"/>
      <c r="MJ364" s="36"/>
      <c r="MK364" s="36"/>
      <c r="ML364" s="36"/>
      <c r="MM364" s="36"/>
      <c r="MN364" s="36"/>
      <c r="MO364" s="36"/>
      <c r="MP364" s="36"/>
      <c r="MQ364" s="36"/>
      <c r="MR364" s="36"/>
      <c r="MS364" s="36"/>
      <c r="MT364" s="36"/>
      <c r="MU364" s="36"/>
      <c r="MV364" s="36"/>
      <c r="MW364" s="36"/>
      <c r="MX364" s="36"/>
      <c r="MY364" s="36"/>
    </row>
    <row r="365" spans="1:36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  <c r="HU365" s="36"/>
      <c r="HV365" s="36"/>
      <c r="HW365" s="36"/>
      <c r="HX365" s="36"/>
      <c r="HY365" s="36"/>
      <c r="HZ365" s="36"/>
      <c r="IA365" s="36"/>
      <c r="IB365" s="36"/>
      <c r="IC365" s="36"/>
      <c r="ID365" s="36"/>
      <c r="IE365" s="36"/>
      <c r="IF365" s="36"/>
      <c r="IG365" s="36"/>
      <c r="IH365" s="36"/>
      <c r="II365" s="36"/>
      <c r="IJ365" s="36"/>
      <c r="IK365" s="36"/>
      <c r="IL365" s="36"/>
      <c r="IM365" s="36"/>
      <c r="IN365" s="36"/>
      <c r="IO365" s="36"/>
      <c r="IP365" s="36"/>
      <c r="IQ365" s="36"/>
      <c r="IR365" s="36"/>
      <c r="IS365" s="36"/>
      <c r="IT365" s="36"/>
      <c r="IU365" s="36"/>
      <c r="IV365" s="36"/>
      <c r="IW365" s="36"/>
      <c r="IX365" s="36"/>
      <c r="IY365" s="36"/>
      <c r="IZ365" s="36"/>
      <c r="JA365" s="36"/>
      <c r="JB365" s="36"/>
      <c r="JC365" s="36"/>
      <c r="JD365" s="36"/>
      <c r="JE365" s="36"/>
      <c r="JF365" s="36"/>
      <c r="JG365" s="36"/>
      <c r="JH365" s="36"/>
      <c r="JI365" s="36"/>
      <c r="JJ365" s="36"/>
      <c r="JK365" s="36"/>
      <c r="JL365" s="36"/>
      <c r="JM365" s="36"/>
      <c r="JN365" s="36"/>
      <c r="JO365" s="36"/>
      <c r="JP365" s="36"/>
      <c r="JQ365" s="36"/>
      <c r="JR365" s="36"/>
      <c r="JS365" s="36"/>
      <c r="JT365" s="36"/>
      <c r="JU365" s="36"/>
      <c r="JV365" s="36"/>
      <c r="JW365" s="36"/>
      <c r="JX365" s="36"/>
      <c r="JY365" s="36"/>
      <c r="JZ365" s="36"/>
      <c r="KA365" s="36"/>
      <c r="KB365" s="36"/>
      <c r="KC365" s="36"/>
      <c r="KD365" s="36"/>
      <c r="KE365" s="36"/>
      <c r="KF365" s="36"/>
      <c r="KG365" s="36"/>
      <c r="KH365" s="36"/>
      <c r="KI365" s="36"/>
      <c r="KJ365" s="36"/>
      <c r="KK365" s="36"/>
      <c r="KL365" s="36"/>
      <c r="KM365" s="36"/>
      <c r="KN365" s="36"/>
      <c r="KO365" s="36"/>
      <c r="KP365" s="36"/>
      <c r="KQ365" s="36"/>
      <c r="KR365" s="36"/>
      <c r="KS365" s="36"/>
      <c r="KT365" s="36"/>
      <c r="KU365" s="36"/>
      <c r="KV365" s="36"/>
      <c r="KW365" s="36"/>
      <c r="KX365" s="36"/>
      <c r="KY365" s="36"/>
      <c r="KZ365" s="36"/>
      <c r="LA365" s="36"/>
      <c r="LB365" s="36"/>
      <c r="LC365" s="36"/>
      <c r="LD365" s="36"/>
      <c r="LE365" s="36"/>
      <c r="LF365" s="36"/>
      <c r="LG365" s="36"/>
      <c r="LH365" s="36"/>
      <c r="LI365" s="36"/>
      <c r="LJ365" s="36"/>
      <c r="LK365" s="36"/>
      <c r="LL365" s="36"/>
      <c r="LM365" s="36"/>
      <c r="LN365" s="36"/>
      <c r="LO365" s="36"/>
      <c r="LP365" s="36"/>
      <c r="LQ365" s="36"/>
      <c r="LR365" s="36"/>
      <c r="LS365" s="36"/>
      <c r="LT365" s="36"/>
      <c r="LU365" s="36"/>
      <c r="LV365" s="36"/>
      <c r="LW365" s="36"/>
      <c r="LX365" s="36"/>
      <c r="LY365" s="36"/>
      <c r="LZ365" s="36"/>
      <c r="MA365" s="36"/>
      <c r="MB365" s="36"/>
      <c r="MC365" s="36"/>
      <c r="MD365" s="36"/>
      <c r="ME365" s="36"/>
      <c r="MF365" s="36"/>
      <c r="MG365" s="36"/>
      <c r="MH365" s="36"/>
      <c r="MI365" s="36"/>
      <c r="MJ365" s="36"/>
      <c r="MK365" s="36"/>
      <c r="ML365" s="36"/>
      <c r="MM365" s="36"/>
      <c r="MN365" s="36"/>
      <c r="MO365" s="36"/>
      <c r="MP365" s="36"/>
      <c r="MQ365" s="36"/>
      <c r="MR365" s="36"/>
      <c r="MS365" s="36"/>
      <c r="MT365" s="36"/>
      <c r="MU365" s="36"/>
      <c r="MV365" s="36"/>
      <c r="MW365" s="36"/>
      <c r="MX365" s="36"/>
      <c r="MY365" s="36"/>
    </row>
    <row r="366" spans="1:36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  <c r="HU366" s="36"/>
      <c r="HV366" s="36"/>
      <c r="HW366" s="36"/>
      <c r="HX366" s="36"/>
      <c r="HY366" s="36"/>
      <c r="HZ366" s="36"/>
      <c r="IA366" s="36"/>
      <c r="IB366" s="36"/>
      <c r="IC366" s="36"/>
      <c r="ID366" s="36"/>
      <c r="IE366" s="36"/>
      <c r="IF366" s="36"/>
      <c r="IG366" s="36"/>
      <c r="IH366" s="36"/>
      <c r="II366" s="36"/>
      <c r="IJ366" s="36"/>
      <c r="IK366" s="36"/>
      <c r="IL366" s="36"/>
      <c r="IM366" s="36"/>
      <c r="IN366" s="36"/>
      <c r="IO366" s="36"/>
      <c r="IP366" s="36"/>
      <c r="IQ366" s="36"/>
      <c r="IR366" s="36"/>
      <c r="IS366" s="36"/>
      <c r="IT366" s="36"/>
      <c r="IU366" s="36"/>
      <c r="IV366" s="36"/>
      <c r="IW366" s="36"/>
      <c r="IX366" s="36"/>
      <c r="IY366" s="36"/>
      <c r="IZ366" s="36"/>
      <c r="JA366" s="36"/>
      <c r="JB366" s="36"/>
      <c r="JC366" s="36"/>
      <c r="JD366" s="36"/>
      <c r="JE366" s="36"/>
      <c r="JF366" s="36"/>
      <c r="JG366" s="36"/>
      <c r="JH366" s="36"/>
      <c r="JI366" s="36"/>
      <c r="JJ366" s="36"/>
      <c r="JK366" s="36"/>
      <c r="JL366" s="36"/>
      <c r="JM366" s="36"/>
      <c r="JN366" s="36"/>
      <c r="JO366" s="36"/>
      <c r="JP366" s="36"/>
      <c r="JQ366" s="36"/>
      <c r="JR366" s="36"/>
      <c r="JS366" s="36"/>
      <c r="JT366" s="36"/>
      <c r="JU366" s="36"/>
      <c r="JV366" s="36"/>
      <c r="JW366" s="36"/>
      <c r="JX366" s="36"/>
      <c r="JY366" s="36"/>
      <c r="JZ366" s="36"/>
      <c r="KA366" s="36"/>
      <c r="KB366" s="36"/>
      <c r="KC366" s="36"/>
      <c r="KD366" s="36"/>
      <c r="KE366" s="36"/>
      <c r="KF366" s="36"/>
      <c r="KG366" s="36"/>
      <c r="KH366" s="36"/>
      <c r="KI366" s="36"/>
      <c r="KJ366" s="36"/>
      <c r="KK366" s="36"/>
      <c r="KL366" s="36"/>
      <c r="KM366" s="36"/>
      <c r="KN366" s="36"/>
      <c r="KO366" s="36"/>
      <c r="KP366" s="36"/>
      <c r="KQ366" s="36"/>
      <c r="KR366" s="36"/>
      <c r="KS366" s="36"/>
      <c r="KT366" s="36"/>
      <c r="KU366" s="36"/>
      <c r="KV366" s="36"/>
      <c r="KW366" s="36"/>
      <c r="KX366" s="36"/>
      <c r="KY366" s="36"/>
      <c r="KZ366" s="36"/>
      <c r="LA366" s="36"/>
      <c r="LB366" s="36"/>
      <c r="LC366" s="36"/>
      <c r="LD366" s="36"/>
      <c r="LE366" s="36"/>
      <c r="LF366" s="36"/>
      <c r="LG366" s="36"/>
      <c r="LH366" s="36"/>
      <c r="LI366" s="36"/>
      <c r="LJ366" s="36"/>
      <c r="LK366" s="36"/>
      <c r="LL366" s="36"/>
      <c r="LM366" s="36"/>
      <c r="LN366" s="36"/>
      <c r="LO366" s="36"/>
      <c r="LP366" s="36"/>
      <c r="LQ366" s="36"/>
      <c r="LR366" s="36"/>
      <c r="LS366" s="36"/>
      <c r="LT366" s="36"/>
      <c r="LU366" s="36"/>
      <c r="LV366" s="36"/>
      <c r="LW366" s="36"/>
      <c r="LX366" s="36"/>
      <c r="LY366" s="36"/>
      <c r="LZ366" s="36"/>
      <c r="MA366" s="36"/>
      <c r="MB366" s="36"/>
      <c r="MC366" s="36"/>
      <c r="MD366" s="36"/>
      <c r="ME366" s="36"/>
      <c r="MF366" s="36"/>
      <c r="MG366" s="36"/>
      <c r="MH366" s="36"/>
      <c r="MI366" s="36"/>
      <c r="MJ366" s="36"/>
      <c r="MK366" s="36"/>
      <c r="ML366" s="36"/>
      <c r="MM366" s="36"/>
      <c r="MN366" s="36"/>
      <c r="MO366" s="36"/>
      <c r="MP366" s="36"/>
      <c r="MQ366" s="36"/>
      <c r="MR366" s="36"/>
      <c r="MS366" s="36"/>
      <c r="MT366" s="36"/>
      <c r="MU366" s="36"/>
      <c r="MV366" s="36"/>
      <c r="MW366" s="36"/>
      <c r="MX366" s="36"/>
      <c r="MY366" s="36"/>
    </row>
    <row r="367" spans="1:36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  <c r="HU367" s="36"/>
      <c r="HV367" s="36"/>
      <c r="HW367" s="36"/>
      <c r="HX367" s="36"/>
      <c r="HY367" s="36"/>
      <c r="HZ367" s="36"/>
      <c r="IA367" s="36"/>
      <c r="IB367" s="36"/>
      <c r="IC367" s="36"/>
      <c r="ID367" s="36"/>
      <c r="IE367" s="36"/>
      <c r="IF367" s="36"/>
      <c r="IG367" s="36"/>
      <c r="IH367" s="36"/>
      <c r="II367" s="36"/>
      <c r="IJ367" s="36"/>
      <c r="IK367" s="36"/>
      <c r="IL367" s="36"/>
      <c r="IM367" s="36"/>
      <c r="IN367" s="36"/>
      <c r="IO367" s="36"/>
      <c r="IP367" s="36"/>
      <c r="IQ367" s="36"/>
      <c r="IR367" s="36"/>
      <c r="IS367" s="36"/>
      <c r="IT367" s="36"/>
      <c r="IU367" s="36"/>
      <c r="IV367" s="36"/>
      <c r="IW367" s="36"/>
      <c r="IX367" s="36"/>
      <c r="IY367" s="36"/>
      <c r="IZ367" s="36"/>
      <c r="JA367" s="36"/>
      <c r="JB367" s="36"/>
      <c r="JC367" s="36"/>
      <c r="JD367" s="36"/>
      <c r="JE367" s="36"/>
      <c r="JF367" s="36"/>
      <c r="JG367" s="36"/>
      <c r="JH367" s="36"/>
      <c r="JI367" s="36"/>
      <c r="JJ367" s="36"/>
      <c r="JK367" s="36"/>
      <c r="JL367" s="36"/>
      <c r="JM367" s="36"/>
      <c r="JN367" s="36"/>
      <c r="JO367" s="36"/>
      <c r="JP367" s="36"/>
      <c r="JQ367" s="36"/>
      <c r="JR367" s="36"/>
      <c r="JS367" s="36"/>
      <c r="JT367" s="36"/>
      <c r="JU367" s="36"/>
      <c r="JV367" s="36"/>
      <c r="JW367" s="36"/>
      <c r="JX367" s="36"/>
      <c r="JY367" s="36"/>
      <c r="JZ367" s="36"/>
      <c r="KA367" s="36"/>
      <c r="KB367" s="36"/>
      <c r="KC367" s="36"/>
      <c r="KD367" s="36"/>
      <c r="KE367" s="36"/>
      <c r="KF367" s="36"/>
      <c r="KG367" s="36"/>
      <c r="KH367" s="36"/>
      <c r="KI367" s="36"/>
      <c r="KJ367" s="36"/>
      <c r="KK367" s="36"/>
      <c r="KL367" s="36"/>
      <c r="KM367" s="36"/>
      <c r="KN367" s="36"/>
      <c r="KO367" s="36"/>
      <c r="KP367" s="36"/>
      <c r="KQ367" s="36"/>
      <c r="KR367" s="36"/>
      <c r="KS367" s="36"/>
      <c r="KT367" s="36"/>
      <c r="KU367" s="36"/>
      <c r="KV367" s="36"/>
      <c r="KW367" s="36"/>
      <c r="KX367" s="36"/>
      <c r="KY367" s="36"/>
      <c r="KZ367" s="36"/>
      <c r="LA367" s="36"/>
      <c r="LB367" s="36"/>
      <c r="LC367" s="36"/>
      <c r="LD367" s="36"/>
      <c r="LE367" s="36"/>
      <c r="LF367" s="36"/>
      <c r="LG367" s="36"/>
      <c r="LH367" s="36"/>
      <c r="LI367" s="36"/>
      <c r="LJ367" s="36"/>
      <c r="LK367" s="36"/>
      <c r="LL367" s="36"/>
      <c r="LM367" s="36"/>
      <c r="LN367" s="36"/>
      <c r="LO367" s="36"/>
      <c r="LP367" s="36"/>
      <c r="LQ367" s="36"/>
      <c r="LR367" s="36"/>
      <c r="LS367" s="36"/>
      <c r="LT367" s="36"/>
      <c r="LU367" s="36"/>
      <c r="LV367" s="36"/>
      <c r="LW367" s="36"/>
      <c r="LX367" s="36"/>
      <c r="LY367" s="36"/>
      <c r="LZ367" s="36"/>
      <c r="MA367" s="36"/>
      <c r="MB367" s="36"/>
      <c r="MC367" s="36"/>
      <c r="MD367" s="36"/>
      <c r="ME367" s="36"/>
      <c r="MF367" s="36"/>
      <c r="MG367" s="36"/>
      <c r="MH367" s="36"/>
      <c r="MI367" s="36"/>
      <c r="MJ367" s="36"/>
      <c r="MK367" s="36"/>
      <c r="ML367" s="36"/>
      <c r="MM367" s="36"/>
      <c r="MN367" s="36"/>
      <c r="MO367" s="36"/>
      <c r="MP367" s="36"/>
      <c r="MQ367" s="36"/>
      <c r="MR367" s="36"/>
      <c r="MS367" s="36"/>
      <c r="MT367" s="36"/>
      <c r="MU367" s="36"/>
      <c r="MV367" s="36"/>
      <c r="MW367" s="36"/>
      <c r="MX367" s="36"/>
      <c r="MY367" s="36"/>
    </row>
    <row r="368" spans="1:36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  <c r="HU368" s="36"/>
      <c r="HV368" s="36"/>
      <c r="HW368" s="36"/>
      <c r="HX368" s="36"/>
      <c r="HY368" s="36"/>
      <c r="HZ368" s="36"/>
      <c r="IA368" s="36"/>
      <c r="IB368" s="36"/>
      <c r="IC368" s="36"/>
      <c r="ID368" s="36"/>
      <c r="IE368" s="36"/>
      <c r="IF368" s="36"/>
      <c r="IG368" s="36"/>
      <c r="IH368" s="36"/>
      <c r="II368" s="36"/>
      <c r="IJ368" s="36"/>
      <c r="IK368" s="36"/>
      <c r="IL368" s="36"/>
      <c r="IM368" s="36"/>
      <c r="IN368" s="36"/>
      <c r="IO368" s="36"/>
      <c r="IP368" s="36"/>
      <c r="IQ368" s="36"/>
      <c r="IR368" s="36"/>
      <c r="IS368" s="36"/>
      <c r="IT368" s="36"/>
      <c r="IU368" s="36"/>
      <c r="IV368" s="36"/>
      <c r="IW368" s="36"/>
      <c r="IX368" s="36"/>
      <c r="IY368" s="36"/>
      <c r="IZ368" s="36"/>
      <c r="JA368" s="36"/>
      <c r="JB368" s="36"/>
      <c r="JC368" s="36"/>
      <c r="JD368" s="36"/>
      <c r="JE368" s="36"/>
      <c r="JF368" s="36"/>
      <c r="JG368" s="36"/>
      <c r="JH368" s="36"/>
      <c r="JI368" s="36"/>
      <c r="JJ368" s="36"/>
      <c r="JK368" s="36"/>
      <c r="JL368" s="36"/>
      <c r="JM368" s="36"/>
      <c r="JN368" s="36"/>
      <c r="JO368" s="36"/>
      <c r="JP368" s="36"/>
      <c r="JQ368" s="36"/>
      <c r="JR368" s="36"/>
      <c r="JS368" s="36"/>
      <c r="JT368" s="36"/>
      <c r="JU368" s="36"/>
      <c r="JV368" s="36"/>
      <c r="JW368" s="36"/>
      <c r="JX368" s="36"/>
      <c r="JY368" s="36"/>
      <c r="JZ368" s="36"/>
      <c r="KA368" s="36"/>
      <c r="KB368" s="36"/>
      <c r="KC368" s="36"/>
      <c r="KD368" s="36"/>
      <c r="KE368" s="36"/>
      <c r="KF368" s="36"/>
      <c r="KG368" s="36"/>
      <c r="KH368" s="36"/>
      <c r="KI368" s="36"/>
      <c r="KJ368" s="36"/>
      <c r="KK368" s="36"/>
      <c r="KL368" s="36"/>
      <c r="KM368" s="36"/>
      <c r="KN368" s="36"/>
      <c r="KO368" s="36"/>
      <c r="KP368" s="36"/>
      <c r="KQ368" s="36"/>
      <c r="KR368" s="36"/>
      <c r="KS368" s="36"/>
      <c r="KT368" s="36"/>
      <c r="KU368" s="36"/>
      <c r="KV368" s="36"/>
      <c r="KW368" s="36"/>
      <c r="KX368" s="36"/>
      <c r="KY368" s="36"/>
      <c r="KZ368" s="36"/>
      <c r="LA368" s="36"/>
      <c r="LB368" s="36"/>
      <c r="LC368" s="36"/>
      <c r="LD368" s="36"/>
      <c r="LE368" s="36"/>
      <c r="LF368" s="36"/>
      <c r="LG368" s="36"/>
      <c r="LH368" s="36"/>
      <c r="LI368" s="36"/>
      <c r="LJ368" s="36"/>
      <c r="LK368" s="36"/>
      <c r="LL368" s="36"/>
      <c r="LM368" s="36"/>
      <c r="LN368" s="36"/>
      <c r="LO368" s="36"/>
      <c r="LP368" s="36"/>
      <c r="LQ368" s="36"/>
      <c r="LR368" s="36"/>
      <c r="LS368" s="36"/>
      <c r="LT368" s="36"/>
      <c r="LU368" s="36"/>
      <c r="LV368" s="36"/>
      <c r="LW368" s="36"/>
      <c r="LX368" s="36"/>
      <c r="LY368" s="36"/>
      <c r="LZ368" s="36"/>
      <c r="MA368" s="36"/>
      <c r="MB368" s="36"/>
      <c r="MC368" s="36"/>
      <c r="MD368" s="36"/>
      <c r="ME368" s="36"/>
      <c r="MF368" s="36"/>
      <c r="MG368" s="36"/>
      <c r="MH368" s="36"/>
      <c r="MI368" s="36"/>
      <c r="MJ368" s="36"/>
      <c r="MK368" s="36"/>
      <c r="ML368" s="36"/>
      <c r="MM368" s="36"/>
      <c r="MN368" s="36"/>
      <c r="MO368" s="36"/>
      <c r="MP368" s="36"/>
      <c r="MQ368" s="36"/>
      <c r="MR368" s="36"/>
      <c r="MS368" s="36"/>
      <c r="MT368" s="36"/>
      <c r="MU368" s="36"/>
      <c r="MV368" s="36"/>
      <c r="MW368" s="36"/>
      <c r="MX368" s="36"/>
      <c r="MY368" s="36"/>
    </row>
    <row r="369" spans="1:36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  <c r="HU369" s="36"/>
      <c r="HV369" s="36"/>
      <c r="HW369" s="36"/>
      <c r="HX369" s="36"/>
      <c r="HY369" s="36"/>
      <c r="HZ369" s="36"/>
      <c r="IA369" s="36"/>
      <c r="IB369" s="36"/>
      <c r="IC369" s="36"/>
      <c r="ID369" s="36"/>
      <c r="IE369" s="36"/>
      <c r="IF369" s="36"/>
      <c r="IG369" s="36"/>
      <c r="IH369" s="36"/>
      <c r="II369" s="36"/>
      <c r="IJ369" s="36"/>
      <c r="IK369" s="36"/>
      <c r="IL369" s="36"/>
      <c r="IM369" s="36"/>
      <c r="IN369" s="36"/>
      <c r="IO369" s="36"/>
      <c r="IP369" s="36"/>
      <c r="IQ369" s="36"/>
      <c r="IR369" s="36"/>
      <c r="IS369" s="36"/>
      <c r="IT369" s="36"/>
      <c r="IU369" s="36"/>
      <c r="IV369" s="36"/>
      <c r="IW369" s="36"/>
      <c r="IX369" s="36"/>
      <c r="IY369" s="36"/>
      <c r="IZ369" s="36"/>
      <c r="JA369" s="36"/>
      <c r="JB369" s="36"/>
      <c r="JC369" s="36"/>
      <c r="JD369" s="36"/>
      <c r="JE369" s="36"/>
      <c r="JF369" s="36"/>
      <c r="JG369" s="36"/>
      <c r="JH369" s="36"/>
      <c r="JI369" s="36"/>
      <c r="JJ369" s="36"/>
      <c r="JK369" s="36"/>
      <c r="JL369" s="36"/>
      <c r="JM369" s="36"/>
      <c r="JN369" s="36"/>
      <c r="JO369" s="36"/>
      <c r="JP369" s="36"/>
      <c r="JQ369" s="36"/>
      <c r="JR369" s="36"/>
      <c r="JS369" s="36"/>
      <c r="JT369" s="36"/>
      <c r="JU369" s="36"/>
      <c r="JV369" s="36"/>
      <c r="JW369" s="36"/>
      <c r="JX369" s="36"/>
      <c r="JY369" s="36"/>
      <c r="JZ369" s="36"/>
      <c r="KA369" s="36"/>
      <c r="KB369" s="36"/>
      <c r="KC369" s="36"/>
      <c r="KD369" s="36"/>
      <c r="KE369" s="36"/>
      <c r="KF369" s="36"/>
      <c r="KG369" s="36"/>
      <c r="KH369" s="36"/>
      <c r="KI369" s="36"/>
      <c r="KJ369" s="36"/>
      <c r="KK369" s="36"/>
      <c r="KL369" s="36"/>
      <c r="KM369" s="36"/>
      <c r="KN369" s="36"/>
      <c r="KO369" s="36"/>
      <c r="KP369" s="36"/>
      <c r="KQ369" s="36"/>
      <c r="KR369" s="36"/>
      <c r="KS369" s="36"/>
      <c r="KT369" s="36"/>
      <c r="KU369" s="36"/>
      <c r="KV369" s="36"/>
      <c r="KW369" s="36"/>
      <c r="KX369" s="36"/>
      <c r="KY369" s="36"/>
      <c r="KZ369" s="36"/>
      <c r="LA369" s="36"/>
      <c r="LB369" s="36"/>
      <c r="LC369" s="36"/>
      <c r="LD369" s="36"/>
      <c r="LE369" s="36"/>
      <c r="LF369" s="36"/>
      <c r="LG369" s="36"/>
      <c r="LH369" s="36"/>
      <c r="LI369" s="36"/>
      <c r="LJ369" s="36"/>
      <c r="LK369" s="36"/>
      <c r="LL369" s="36"/>
      <c r="LM369" s="36"/>
      <c r="LN369" s="36"/>
      <c r="LO369" s="36"/>
      <c r="LP369" s="36"/>
      <c r="LQ369" s="36"/>
      <c r="LR369" s="36"/>
      <c r="LS369" s="36"/>
      <c r="LT369" s="36"/>
      <c r="LU369" s="36"/>
      <c r="LV369" s="36"/>
      <c r="LW369" s="36"/>
      <c r="LX369" s="36"/>
      <c r="LY369" s="36"/>
      <c r="LZ369" s="36"/>
      <c r="MA369" s="36"/>
      <c r="MB369" s="36"/>
      <c r="MC369" s="36"/>
      <c r="MD369" s="36"/>
      <c r="ME369" s="36"/>
      <c r="MF369" s="36"/>
      <c r="MG369" s="36"/>
      <c r="MH369" s="36"/>
      <c r="MI369" s="36"/>
      <c r="MJ369" s="36"/>
      <c r="MK369" s="36"/>
      <c r="ML369" s="36"/>
      <c r="MM369" s="36"/>
      <c r="MN369" s="36"/>
      <c r="MO369" s="36"/>
      <c r="MP369" s="36"/>
      <c r="MQ369" s="36"/>
      <c r="MR369" s="36"/>
      <c r="MS369" s="36"/>
      <c r="MT369" s="36"/>
      <c r="MU369" s="36"/>
      <c r="MV369" s="36"/>
      <c r="MW369" s="36"/>
      <c r="MX369" s="36"/>
      <c r="MY369" s="36"/>
    </row>
    <row r="370" spans="1:36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  <c r="HU370" s="36"/>
      <c r="HV370" s="36"/>
      <c r="HW370" s="36"/>
      <c r="HX370" s="36"/>
      <c r="HY370" s="36"/>
      <c r="HZ370" s="36"/>
      <c r="IA370" s="36"/>
      <c r="IB370" s="36"/>
      <c r="IC370" s="36"/>
      <c r="ID370" s="36"/>
      <c r="IE370" s="36"/>
      <c r="IF370" s="36"/>
      <c r="IG370" s="36"/>
      <c r="IH370" s="36"/>
      <c r="II370" s="36"/>
      <c r="IJ370" s="36"/>
      <c r="IK370" s="36"/>
      <c r="IL370" s="36"/>
      <c r="IM370" s="36"/>
      <c r="IN370" s="36"/>
      <c r="IO370" s="36"/>
      <c r="IP370" s="36"/>
      <c r="IQ370" s="36"/>
      <c r="IR370" s="36"/>
      <c r="IS370" s="36"/>
      <c r="IT370" s="36"/>
      <c r="IU370" s="36"/>
      <c r="IV370" s="36"/>
      <c r="IW370" s="36"/>
      <c r="IX370" s="36"/>
      <c r="IY370" s="36"/>
      <c r="IZ370" s="36"/>
      <c r="JA370" s="36"/>
      <c r="JB370" s="36"/>
      <c r="JC370" s="36"/>
      <c r="JD370" s="36"/>
      <c r="JE370" s="36"/>
      <c r="JF370" s="36"/>
      <c r="JG370" s="36"/>
      <c r="JH370" s="36"/>
      <c r="JI370" s="36"/>
      <c r="JJ370" s="36"/>
      <c r="JK370" s="36"/>
      <c r="JL370" s="36"/>
      <c r="JM370" s="36"/>
      <c r="JN370" s="36"/>
      <c r="JO370" s="36"/>
      <c r="JP370" s="36"/>
      <c r="JQ370" s="36"/>
      <c r="JR370" s="36"/>
      <c r="JS370" s="36"/>
      <c r="JT370" s="36"/>
      <c r="JU370" s="36"/>
      <c r="JV370" s="36"/>
      <c r="JW370" s="36"/>
      <c r="JX370" s="36"/>
      <c r="JY370" s="36"/>
      <c r="JZ370" s="36"/>
      <c r="KA370" s="36"/>
      <c r="KB370" s="36"/>
      <c r="KC370" s="36"/>
      <c r="KD370" s="36"/>
      <c r="KE370" s="36"/>
      <c r="KF370" s="36"/>
      <c r="KG370" s="36"/>
      <c r="KH370" s="36"/>
      <c r="KI370" s="36"/>
      <c r="KJ370" s="36"/>
      <c r="KK370" s="36"/>
      <c r="KL370" s="36"/>
      <c r="KM370" s="36"/>
      <c r="KN370" s="36"/>
      <c r="KO370" s="36"/>
      <c r="KP370" s="36"/>
      <c r="KQ370" s="36"/>
      <c r="KR370" s="36"/>
      <c r="KS370" s="36"/>
      <c r="KT370" s="36"/>
      <c r="KU370" s="36"/>
      <c r="KV370" s="36"/>
      <c r="KW370" s="36"/>
      <c r="KX370" s="36"/>
      <c r="KY370" s="36"/>
      <c r="KZ370" s="36"/>
      <c r="LA370" s="36"/>
      <c r="LB370" s="36"/>
      <c r="LC370" s="36"/>
      <c r="LD370" s="36"/>
      <c r="LE370" s="36"/>
      <c r="LF370" s="36"/>
      <c r="LG370" s="36"/>
      <c r="LH370" s="36"/>
      <c r="LI370" s="36"/>
      <c r="LJ370" s="36"/>
      <c r="LK370" s="36"/>
      <c r="LL370" s="36"/>
      <c r="LM370" s="36"/>
      <c r="LN370" s="36"/>
      <c r="LO370" s="36"/>
      <c r="LP370" s="36"/>
      <c r="LQ370" s="36"/>
      <c r="LR370" s="36"/>
      <c r="LS370" s="36"/>
      <c r="LT370" s="36"/>
      <c r="LU370" s="36"/>
      <c r="LV370" s="36"/>
      <c r="LW370" s="36"/>
      <c r="LX370" s="36"/>
      <c r="LY370" s="36"/>
      <c r="LZ370" s="36"/>
      <c r="MA370" s="36"/>
      <c r="MB370" s="36"/>
      <c r="MC370" s="36"/>
      <c r="MD370" s="36"/>
      <c r="ME370" s="36"/>
      <c r="MF370" s="36"/>
      <c r="MG370" s="36"/>
      <c r="MH370" s="36"/>
      <c r="MI370" s="36"/>
      <c r="MJ370" s="36"/>
      <c r="MK370" s="36"/>
      <c r="ML370" s="36"/>
      <c r="MM370" s="36"/>
      <c r="MN370" s="36"/>
      <c r="MO370" s="36"/>
      <c r="MP370" s="36"/>
      <c r="MQ370" s="36"/>
      <c r="MR370" s="36"/>
      <c r="MS370" s="36"/>
      <c r="MT370" s="36"/>
      <c r="MU370" s="36"/>
      <c r="MV370" s="36"/>
      <c r="MW370" s="36"/>
      <c r="MX370" s="36"/>
      <c r="MY370" s="36"/>
    </row>
    <row r="371" spans="1:36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  <c r="HU371" s="36"/>
      <c r="HV371" s="36"/>
      <c r="HW371" s="36"/>
      <c r="HX371" s="36"/>
      <c r="HY371" s="36"/>
      <c r="HZ371" s="36"/>
      <c r="IA371" s="36"/>
      <c r="IB371" s="36"/>
      <c r="IC371" s="36"/>
      <c r="ID371" s="36"/>
      <c r="IE371" s="36"/>
      <c r="IF371" s="36"/>
      <c r="IG371" s="36"/>
      <c r="IH371" s="36"/>
      <c r="II371" s="36"/>
      <c r="IJ371" s="36"/>
      <c r="IK371" s="36"/>
      <c r="IL371" s="36"/>
      <c r="IM371" s="36"/>
      <c r="IN371" s="36"/>
      <c r="IO371" s="36"/>
      <c r="IP371" s="36"/>
      <c r="IQ371" s="36"/>
      <c r="IR371" s="36"/>
      <c r="IS371" s="36"/>
      <c r="IT371" s="36"/>
      <c r="IU371" s="36"/>
      <c r="IV371" s="36"/>
      <c r="IW371" s="36"/>
      <c r="IX371" s="36"/>
      <c r="IY371" s="36"/>
      <c r="IZ371" s="36"/>
      <c r="JA371" s="36"/>
      <c r="JB371" s="36"/>
      <c r="JC371" s="36"/>
      <c r="JD371" s="36"/>
      <c r="JE371" s="36"/>
      <c r="JF371" s="36"/>
      <c r="JG371" s="36"/>
      <c r="JH371" s="36"/>
      <c r="JI371" s="36"/>
      <c r="JJ371" s="36"/>
      <c r="JK371" s="36"/>
      <c r="JL371" s="36"/>
      <c r="JM371" s="36"/>
      <c r="JN371" s="36"/>
      <c r="JO371" s="36"/>
      <c r="JP371" s="36"/>
      <c r="JQ371" s="36"/>
      <c r="JR371" s="36"/>
      <c r="JS371" s="36"/>
      <c r="JT371" s="36"/>
      <c r="JU371" s="36"/>
      <c r="JV371" s="36"/>
      <c r="JW371" s="36"/>
      <c r="JX371" s="36"/>
      <c r="JY371" s="36"/>
      <c r="JZ371" s="36"/>
      <c r="KA371" s="36"/>
      <c r="KB371" s="36"/>
      <c r="KC371" s="36"/>
      <c r="KD371" s="36"/>
      <c r="KE371" s="36"/>
      <c r="KF371" s="36"/>
      <c r="KG371" s="36"/>
      <c r="KH371" s="36"/>
      <c r="KI371" s="36"/>
      <c r="KJ371" s="36"/>
      <c r="KK371" s="36"/>
      <c r="KL371" s="36"/>
      <c r="KM371" s="36"/>
      <c r="KN371" s="36"/>
      <c r="KO371" s="36"/>
      <c r="KP371" s="36"/>
      <c r="KQ371" s="36"/>
      <c r="KR371" s="36"/>
      <c r="KS371" s="36"/>
      <c r="KT371" s="36"/>
      <c r="KU371" s="36"/>
      <c r="KV371" s="36"/>
      <c r="KW371" s="36"/>
      <c r="KX371" s="36"/>
      <c r="KY371" s="36"/>
      <c r="KZ371" s="36"/>
      <c r="LA371" s="36"/>
      <c r="LB371" s="36"/>
      <c r="LC371" s="36"/>
      <c r="LD371" s="36"/>
      <c r="LE371" s="36"/>
      <c r="LF371" s="36"/>
      <c r="LG371" s="36"/>
      <c r="LH371" s="36"/>
      <c r="LI371" s="36"/>
      <c r="LJ371" s="36"/>
      <c r="LK371" s="36"/>
      <c r="LL371" s="36"/>
      <c r="LM371" s="36"/>
      <c r="LN371" s="36"/>
      <c r="LO371" s="36"/>
      <c r="LP371" s="36"/>
      <c r="LQ371" s="36"/>
      <c r="LR371" s="36"/>
      <c r="LS371" s="36"/>
      <c r="LT371" s="36"/>
      <c r="LU371" s="36"/>
      <c r="LV371" s="36"/>
      <c r="LW371" s="36"/>
      <c r="LX371" s="36"/>
      <c r="LY371" s="36"/>
      <c r="LZ371" s="36"/>
      <c r="MA371" s="36"/>
      <c r="MB371" s="36"/>
      <c r="MC371" s="36"/>
      <c r="MD371" s="36"/>
      <c r="ME371" s="36"/>
      <c r="MF371" s="36"/>
      <c r="MG371" s="36"/>
      <c r="MH371" s="36"/>
      <c r="MI371" s="36"/>
      <c r="MJ371" s="36"/>
      <c r="MK371" s="36"/>
      <c r="ML371" s="36"/>
      <c r="MM371" s="36"/>
      <c r="MN371" s="36"/>
      <c r="MO371" s="36"/>
      <c r="MP371" s="36"/>
      <c r="MQ371" s="36"/>
      <c r="MR371" s="36"/>
      <c r="MS371" s="36"/>
      <c r="MT371" s="36"/>
      <c r="MU371" s="36"/>
      <c r="MV371" s="36"/>
      <c r="MW371" s="36"/>
      <c r="MX371" s="36"/>
      <c r="MY371" s="36"/>
    </row>
    <row r="372" spans="1:36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  <c r="HU372" s="36"/>
      <c r="HV372" s="36"/>
      <c r="HW372" s="36"/>
      <c r="HX372" s="36"/>
      <c r="HY372" s="36"/>
      <c r="HZ372" s="36"/>
      <c r="IA372" s="36"/>
      <c r="IB372" s="36"/>
      <c r="IC372" s="36"/>
      <c r="ID372" s="36"/>
      <c r="IE372" s="36"/>
      <c r="IF372" s="36"/>
      <c r="IG372" s="36"/>
      <c r="IH372" s="36"/>
      <c r="II372" s="36"/>
      <c r="IJ372" s="36"/>
      <c r="IK372" s="36"/>
      <c r="IL372" s="36"/>
      <c r="IM372" s="36"/>
      <c r="IN372" s="36"/>
      <c r="IO372" s="36"/>
      <c r="IP372" s="36"/>
      <c r="IQ372" s="36"/>
      <c r="IR372" s="36"/>
      <c r="IS372" s="36"/>
      <c r="IT372" s="36"/>
      <c r="IU372" s="36"/>
      <c r="IV372" s="36"/>
      <c r="IW372" s="36"/>
      <c r="IX372" s="36"/>
      <c r="IY372" s="36"/>
      <c r="IZ372" s="36"/>
      <c r="JA372" s="36"/>
      <c r="JB372" s="36"/>
      <c r="JC372" s="36"/>
      <c r="JD372" s="36"/>
      <c r="JE372" s="36"/>
      <c r="JF372" s="36"/>
      <c r="JG372" s="36"/>
      <c r="JH372" s="36"/>
      <c r="JI372" s="36"/>
      <c r="JJ372" s="36"/>
      <c r="JK372" s="36"/>
      <c r="JL372" s="36"/>
      <c r="JM372" s="36"/>
      <c r="JN372" s="36"/>
      <c r="JO372" s="36"/>
      <c r="JP372" s="36"/>
      <c r="JQ372" s="36"/>
      <c r="JR372" s="36"/>
      <c r="JS372" s="36"/>
      <c r="JT372" s="36"/>
      <c r="JU372" s="36"/>
      <c r="JV372" s="36"/>
      <c r="JW372" s="36"/>
      <c r="JX372" s="36"/>
      <c r="JY372" s="36"/>
      <c r="JZ372" s="36"/>
      <c r="KA372" s="36"/>
      <c r="KB372" s="36"/>
      <c r="KC372" s="36"/>
      <c r="KD372" s="36"/>
      <c r="KE372" s="36"/>
      <c r="KF372" s="36"/>
      <c r="KG372" s="36"/>
      <c r="KH372" s="36"/>
      <c r="KI372" s="36"/>
      <c r="KJ372" s="36"/>
      <c r="KK372" s="36"/>
      <c r="KL372" s="36"/>
      <c r="KM372" s="36"/>
      <c r="KN372" s="36"/>
      <c r="KO372" s="36"/>
      <c r="KP372" s="36"/>
      <c r="KQ372" s="36"/>
      <c r="KR372" s="36"/>
      <c r="KS372" s="36"/>
      <c r="KT372" s="36"/>
      <c r="KU372" s="36"/>
      <c r="KV372" s="36"/>
      <c r="KW372" s="36"/>
      <c r="KX372" s="36"/>
      <c r="KY372" s="36"/>
      <c r="KZ372" s="36"/>
      <c r="LA372" s="36"/>
      <c r="LB372" s="36"/>
      <c r="LC372" s="36"/>
      <c r="LD372" s="36"/>
      <c r="LE372" s="36"/>
      <c r="LF372" s="36"/>
      <c r="LG372" s="36"/>
      <c r="LH372" s="36"/>
      <c r="LI372" s="36"/>
      <c r="LJ372" s="36"/>
      <c r="LK372" s="36"/>
      <c r="LL372" s="36"/>
      <c r="LM372" s="36"/>
      <c r="LN372" s="36"/>
      <c r="LO372" s="36"/>
      <c r="LP372" s="36"/>
      <c r="LQ372" s="36"/>
      <c r="LR372" s="36"/>
      <c r="LS372" s="36"/>
      <c r="LT372" s="36"/>
      <c r="LU372" s="36"/>
      <c r="LV372" s="36"/>
      <c r="LW372" s="36"/>
      <c r="LX372" s="36"/>
      <c r="LY372" s="36"/>
      <c r="LZ372" s="36"/>
      <c r="MA372" s="36"/>
      <c r="MB372" s="36"/>
      <c r="MC372" s="36"/>
      <c r="MD372" s="36"/>
      <c r="ME372" s="36"/>
      <c r="MF372" s="36"/>
      <c r="MG372" s="36"/>
      <c r="MH372" s="36"/>
      <c r="MI372" s="36"/>
      <c r="MJ372" s="36"/>
      <c r="MK372" s="36"/>
      <c r="ML372" s="36"/>
      <c r="MM372" s="36"/>
      <c r="MN372" s="36"/>
      <c r="MO372" s="36"/>
      <c r="MP372" s="36"/>
      <c r="MQ372" s="36"/>
      <c r="MR372" s="36"/>
      <c r="MS372" s="36"/>
      <c r="MT372" s="36"/>
      <c r="MU372" s="36"/>
      <c r="MV372" s="36"/>
      <c r="MW372" s="36"/>
      <c r="MX372" s="36"/>
      <c r="MY372" s="36"/>
    </row>
    <row r="373" spans="1:36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  <c r="HU373" s="36"/>
      <c r="HV373" s="36"/>
      <c r="HW373" s="36"/>
      <c r="HX373" s="36"/>
      <c r="HY373" s="36"/>
      <c r="HZ373" s="36"/>
      <c r="IA373" s="36"/>
      <c r="IB373" s="36"/>
      <c r="IC373" s="36"/>
      <c r="ID373" s="36"/>
      <c r="IE373" s="36"/>
      <c r="IF373" s="36"/>
      <c r="IG373" s="36"/>
      <c r="IH373" s="36"/>
      <c r="II373" s="36"/>
      <c r="IJ373" s="36"/>
      <c r="IK373" s="36"/>
      <c r="IL373" s="36"/>
      <c r="IM373" s="36"/>
      <c r="IN373" s="36"/>
      <c r="IO373" s="36"/>
      <c r="IP373" s="36"/>
      <c r="IQ373" s="36"/>
      <c r="IR373" s="36"/>
      <c r="IS373" s="36"/>
      <c r="IT373" s="36"/>
      <c r="IU373" s="36"/>
      <c r="IV373" s="36"/>
      <c r="IW373" s="36"/>
      <c r="IX373" s="36"/>
      <c r="IY373" s="36"/>
      <c r="IZ373" s="36"/>
      <c r="JA373" s="36"/>
      <c r="JB373" s="36"/>
      <c r="JC373" s="36"/>
      <c r="JD373" s="36"/>
      <c r="JE373" s="36"/>
      <c r="JF373" s="36"/>
      <c r="JG373" s="36"/>
      <c r="JH373" s="36"/>
      <c r="JI373" s="36"/>
      <c r="JJ373" s="36"/>
      <c r="JK373" s="36"/>
      <c r="JL373" s="36"/>
      <c r="JM373" s="36"/>
      <c r="JN373" s="36"/>
      <c r="JO373" s="36"/>
      <c r="JP373" s="36"/>
      <c r="JQ373" s="36"/>
      <c r="JR373" s="36"/>
      <c r="JS373" s="36"/>
      <c r="JT373" s="36"/>
      <c r="JU373" s="36"/>
      <c r="JV373" s="36"/>
      <c r="JW373" s="36"/>
      <c r="JX373" s="36"/>
      <c r="JY373" s="36"/>
      <c r="JZ373" s="36"/>
      <c r="KA373" s="36"/>
      <c r="KB373" s="36"/>
      <c r="KC373" s="36"/>
      <c r="KD373" s="36"/>
      <c r="KE373" s="36"/>
      <c r="KF373" s="36"/>
      <c r="KG373" s="36"/>
      <c r="KH373" s="36"/>
      <c r="KI373" s="36"/>
      <c r="KJ373" s="36"/>
      <c r="KK373" s="36"/>
      <c r="KL373" s="36"/>
      <c r="KM373" s="36"/>
      <c r="KN373" s="36"/>
      <c r="KO373" s="36"/>
      <c r="KP373" s="36"/>
      <c r="KQ373" s="36"/>
      <c r="KR373" s="36"/>
      <c r="KS373" s="36"/>
      <c r="KT373" s="36"/>
      <c r="KU373" s="36"/>
      <c r="KV373" s="36"/>
      <c r="KW373" s="36"/>
      <c r="KX373" s="36"/>
      <c r="KY373" s="36"/>
      <c r="KZ373" s="36"/>
      <c r="LA373" s="36"/>
      <c r="LB373" s="36"/>
      <c r="LC373" s="36"/>
      <c r="LD373" s="36"/>
      <c r="LE373" s="36"/>
      <c r="LF373" s="36"/>
      <c r="LG373" s="36"/>
      <c r="LH373" s="36"/>
      <c r="LI373" s="36"/>
      <c r="LJ373" s="36"/>
      <c r="LK373" s="36"/>
      <c r="LL373" s="36"/>
      <c r="LM373" s="36"/>
      <c r="LN373" s="36"/>
      <c r="LO373" s="36"/>
      <c r="LP373" s="36"/>
      <c r="LQ373" s="36"/>
      <c r="LR373" s="36"/>
      <c r="LS373" s="36"/>
      <c r="LT373" s="36"/>
      <c r="LU373" s="36"/>
      <c r="LV373" s="36"/>
      <c r="LW373" s="36"/>
      <c r="LX373" s="36"/>
      <c r="LY373" s="36"/>
      <c r="LZ373" s="36"/>
      <c r="MA373" s="36"/>
      <c r="MB373" s="36"/>
      <c r="MC373" s="36"/>
      <c r="MD373" s="36"/>
      <c r="ME373" s="36"/>
      <c r="MF373" s="36"/>
      <c r="MG373" s="36"/>
      <c r="MH373" s="36"/>
      <c r="MI373" s="36"/>
      <c r="MJ373" s="36"/>
      <c r="MK373" s="36"/>
      <c r="ML373" s="36"/>
      <c r="MM373" s="36"/>
      <c r="MN373" s="36"/>
      <c r="MO373" s="36"/>
      <c r="MP373" s="36"/>
      <c r="MQ373" s="36"/>
      <c r="MR373" s="36"/>
      <c r="MS373" s="36"/>
      <c r="MT373" s="36"/>
      <c r="MU373" s="36"/>
      <c r="MV373" s="36"/>
      <c r="MW373" s="36"/>
      <c r="MX373" s="36"/>
      <c r="MY373" s="36"/>
    </row>
    <row r="374" spans="1:36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  <c r="HU374" s="36"/>
      <c r="HV374" s="36"/>
      <c r="HW374" s="36"/>
      <c r="HX374" s="36"/>
      <c r="HY374" s="36"/>
      <c r="HZ374" s="36"/>
      <c r="IA374" s="36"/>
      <c r="IB374" s="36"/>
      <c r="IC374" s="36"/>
      <c r="ID374" s="36"/>
      <c r="IE374" s="36"/>
      <c r="IF374" s="36"/>
      <c r="IG374" s="36"/>
      <c r="IH374" s="36"/>
      <c r="II374" s="36"/>
      <c r="IJ374" s="36"/>
      <c r="IK374" s="36"/>
      <c r="IL374" s="36"/>
      <c r="IM374" s="36"/>
      <c r="IN374" s="36"/>
      <c r="IO374" s="36"/>
      <c r="IP374" s="36"/>
      <c r="IQ374" s="36"/>
      <c r="IR374" s="36"/>
      <c r="IS374" s="36"/>
      <c r="IT374" s="36"/>
      <c r="IU374" s="36"/>
      <c r="IV374" s="36"/>
      <c r="IW374" s="36"/>
      <c r="IX374" s="36"/>
      <c r="IY374" s="36"/>
      <c r="IZ374" s="36"/>
      <c r="JA374" s="36"/>
      <c r="JB374" s="36"/>
      <c r="JC374" s="36"/>
      <c r="JD374" s="36"/>
      <c r="JE374" s="36"/>
      <c r="JF374" s="36"/>
      <c r="JG374" s="36"/>
      <c r="JH374" s="36"/>
      <c r="JI374" s="36"/>
      <c r="JJ374" s="36"/>
      <c r="JK374" s="36"/>
      <c r="JL374" s="36"/>
      <c r="JM374" s="36"/>
      <c r="JN374" s="36"/>
      <c r="JO374" s="36"/>
      <c r="JP374" s="36"/>
      <c r="JQ374" s="36"/>
      <c r="JR374" s="36"/>
      <c r="JS374" s="36"/>
      <c r="JT374" s="36"/>
      <c r="JU374" s="36"/>
      <c r="JV374" s="36"/>
      <c r="JW374" s="36"/>
      <c r="JX374" s="36"/>
      <c r="JY374" s="36"/>
      <c r="JZ374" s="36"/>
      <c r="KA374" s="36"/>
      <c r="KB374" s="36"/>
      <c r="KC374" s="36"/>
      <c r="KD374" s="36"/>
      <c r="KE374" s="36"/>
      <c r="KF374" s="36"/>
      <c r="KG374" s="36"/>
      <c r="KH374" s="36"/>
      <c r="KI374" s="36"/>
      <c r="KJ374" s="36"/>
      <c r="KK374" s="36"/>
      <c r="KL374" s="36"/>
      <c r="KM374" s="36"/>
      <c r="KN374" s="36"/>
      <c r="KO374" s="36"/>
      <c r="KP374" s="36"/>
      <c r="KQ374" s="36"/>
      <c r="KR374" s="36"/>
      <c r="KS374" s="36"/>
      <c r="KT374" s="36"/>
      <c r="KU374" s="36"/>
      <c r="KV374" s="36"/>
      <c r="KW374" s="36"/>
      <c r="KX374" s="36"/>
      <c r="KY374" s="36"/>
      <c r="KZ374" s="36"/>
      <c r="LA374" s="36"/>
      <c r="LB374" s="36"/>
      <c r="LC374" s="36"/>
      <c r="LD374" s="36"/>
      <c r="LE374" s="36"/>
      <c r="LF374" s="36"/>
      <c r="LG374" s="36"/>
      <c r="LH374" s="36"/>
      <c r="LI374" s="36"/>
      <c r="LJ374" s="36"/>
      <c r="LK374" s="36"/>
      <c r="LL374" s="36"/>
      <c r="LM374" s="36"/>
      <c r="LN374" s="36"/>
      <c r="LO374" s="36"/>
      <c r="LP374" s="36"/>
      <c r="LQ374" s="36"/>
      <c r="LR374" s="36"/>
      <c r="LS374" s="36"/>
      <c r="LT374" s="36"/>
      <c r="LU374" s="36"/>
      <c r="LV374" s="36"/>
      <c r="LW374" s="36"/>
      <c r="LX374" s="36"/>
      <c r="LY374" s="36"/>
      <c r="LZ374" s="36"/>
      <c r="MA374" s="36"/>
      <c r="MB374" s="36"/>
      <c r="MC374" s="36"/>
      <c r="MD374" s="36"/>
      <c r="ME374" s="36"/>
      <c r="MF374" s="36"/>
      <c r="MG374" s="36"/>
      <c r="MH374" s="36"/>
      <c r="MI374" s="36"/>
      <c r="MJ374" s="36"/>
      <c r="MK374" s="36"/>
      <c r="ML374" s="36"/>
      <c r="MM374" s="36"/>
      <c r="MN374" s="36"/>
      <c r="MO374" s="36"/>
      <c r="MP374" s="36"/>
      <c r="MQ374" s="36"/>
      <c r="MR374" s="36"/>
      <c r="MS374" s="36"/>
      <c r="MT374" s="36"/>
      <c r="MU374" s="36"/>
      <c r="MV374" s="36"/>
      <c r="MW374" s="36"/>
      <c r="MX374" s="36"/>
      <c r="MY374" s="36"/>
    </row>
    <row r="375" spans="1:36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6"/>
      <c r="IB375" s="36"/>
      <c r="IC375" s="36"/>
      <c r="ID375" s="36"/>
      <c r="IE375" s="36"/>
      <c r="IF375" s="36"/>
      <c r="IG375" s="36"/>
      <c r="IH375" s="36"/>
      <c r="II375" s="36"/>
      <c r="IJ375" s="36"/>
      <c r="IK375" s="36"/>
      <c r="IL375" s="36"/>
      <c r="IM375" s="36"/>
      <c r="IN375" s="36"/>
      <c r="IO375" s="36"/>
      <c r="IP375" s="36"/>
      <c r="IQ375" s="36"/>
      <c r="IR375" s="36"/>
      <c r="IS375" s="36"/>
      <c r="IT375" s="36"/>
      <c r="IU375" s="36"/>
      <c r="IV375" s="36"/>
      <c r="IW375" s="36"/>
      <c r="IX375" s="36"/>
      <c r="IY375" s="36"/>
      <c r="IZ375" s="36"/>
      <c r="JA375" s="36"/>
      <c r="JB375" s="36"/>
      <c r="JC375" s="36"/>
      <c r="JD375" s="36"/>
      <c r="JE375" s="36"/>
      <c r="JF375" s="36"/>
      <c r="JG375" s="36"/>
      <c r="JH375" s="36"/>
      <c r="JI375" s="36"/>
      <c r="JJ375" s="36"/>
      <c r="JK375" s="36"/>
      <c r="JL375" s="36"/>
      <c r="JM375" s="36"/>
      <c r="JN375" s="36"/>
      <c r="JO375" s="36"/>
      <c r="JP375" s="36"/>
      <c r="JQ375" s="36"/>
      <c r="JR375" s="36"/>
      <c r="JS375" s="36"/>
      <c r="JT375" s="36"/>
      <c r="JU375" s="36"/>
      <c r="JV375" s="36"/>
      <c r="JW375" s="36"/>
      <c r="JX375" s="36"/>
      <c r="JY375" s="36"/>
      <c r="JZ375" s="36"/>
      <c r="KA375" s="36"/>
      <c r="KB375" s="36"/>
      <c r="KC375" s="36"/>
      <c r="KD375" s="36"/>
      <c r="KE375" s="36"/>
      <c r="KF375" s="36"/>
      <c r="KG375" s="36"/>
      <c r="KH375" s="36"/>
      <c r="KI375" s="36"/>
      <c r="KJ375" s="36"/>
      <c r="KK375" s="36"/>
      <c r="KL375" s="36"/>
      <c r="KM375" s="36"/>
      <c r="KN375" s="36"/>
      <c r="KO375" s="36"/>
      <c r="KP375" s="36"/>
      <c r="KQ375" s="36"/>
      <c r="KR375" s="36"/>
      <c r="KS375" s="36"/>
      <c r="KT375" s="36"/>
      <c r="KU375" s="36"/>
      <c r="KV375" s="36"/>
      <c r="KW375" s="36"/>
      <c r="KX375" s="36"/>
      <c r="KY375" s="36"/>
      <c r="KZ375" s="36"/>
      <c r="LA375" s="36"/>
      <c r="LB375" s="36"/>
      <c r="LC375" s="36"/>
      <c r="LD375" s="36"/>
      <c r="LE375" s="36"/>
      <c r="LF375" s="36"/>
      <c r="LG375" s="36"/>
      <c r="LH375" s="36"/>
      <c r="LI375" s="36"/>
      <c r="LJ375" s="36"/>
      <c r="LK375" s="36"/>
      <c r="LL375" s="36"/>
      <c r="LM375" s="36"/>
      <c r="LN375" s="36"/>
      <c r="LO375" s="36"/>
      <c r="LP375" s="36"/>
      <c r="LQ375" s="36"/>
      <c r="LR375" s="36"/>
      <c r="LS375" s="36"/>
      <c r="LT375" s="36"/>
      <c r="LU375" s="36"/>
      <c r="LV375" s="36"/>
      <c r="LW375" s="36"/>
      <c r="LX375" s="36"/>
      <c r="LY375" s="36"/>
      <c r="LZ375" s="36"/>
      <c r="MA375" s="36"/>
      <c r="MB375" s="36"/>
      <c r="MC375" s="36"/>
      <c r="MD375" s="36"/>
      <c r="ME375" s="36"/>
      <c r="MF375" s="36"/>
      <c r="MG375" s="36"/>
      <c r="MH375" s="36"/>
      <c r="MI375" s="36"/>
      <c r="MJ375" s="36"/>
      <c r="MK375" s="36"/>
      <c r="ML375" s="36"/>
      <c r="MM375" s="36"/>
      <c r="MN375" s="36"/>
      <c r="MO375" s="36"/>
      <c r="MP375" s="36"/>
      <c r="MQ375" s="36"/>
      <c r="MR375" s="36"/>
      <c r="MS375" s="36"/>
      <c r="MT375" s="36"/>
      <c r="MU375" s="36"/>
      <c r="MV375" s="36"/>
      <c r="MW375" s="36"/>
      <c r="MX375" s="36"/>
      <c r="MY375" s="36"/>
    </row>
    <row r="376" spans="1:36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  <c r="HU376" s="36"/>
      <c r="HV376" s="36"/>
      <c r="HW376" s="36"/>
      <c r="HX376" s="36"/>
      <c r="HY376" s="36"/>
      <c r="HZ376" s="36"/>
      <c r="IA376" s="36"/>
      <c r="IB376" s="36"/>
      <c r="IC376" s="36"/>
      <c r="ID376" s="36"/>
      <c r="IE376" s="36"/>
      <c r="IF376" s="36"/>
      <c r="IG376" s="36"/>
      <c r="IH376" s="36"/>
      <c r="II376" s="36"/>
      <c r="IJ376" s="36"/>
      <c r="IK376" s="36"/>
      <c r="IL376" s="36"/>
      <c r="IM376" s="36"/>
      <c r="IN376" s="36"/>
      <c r="IO376" s="36"/>
      <c r="IP376" s="36"/>
      <c r="IQ376" s="36"/>
      <c r="IR376" s="36"/>
      <c r="IS376" s="36"/>
      <c r="IT376" s="36"/>
      <c r="IU376" s="36"/>
      <c r="IV376" s="36"/>
      <c r="IW376" s="36"/>
      <c r="IX376" s="36"/>
      <c r="IY376" s="36"/>
      <c r="IZ376" s="36"/>
      <c r="JA376" s="36"/>
      <c r="JB376" s="36"/>
      <c r="JC376" s="36"/>
      <c r="JD376" s="36"/>
      <c r="JE376" s="36"/>
      <c r="JF376" s="36"/>
      <c r="JG376" s="36"/>
      <c r="JH376" s="36"/>
      <c r="JI376" s="36"/>
      <c r="JJ376" s="36"/>
      <c r="JK376" s="36"/>
      <c r="JL376" s="36"/>
      <c r="JM376" s="36"/>
      <c r="JN376" s="36"/>
      <c r="JO376" s="36"/>
      <c r="JP376" s="36"/>
      <c r="JQ376" s="36"/>
      <c r="JR376" s="36"/>
      <c r="JS376" s="36"/>
      <c r="JT376" s="36"/>
      <c r="JU376" s="36"/>
      <c r="JV376" s="36"/>
      <c r="JW376" s="36"/>
      <c r="JX376" s="36"/>
      <c r="JY376" s="36"/>
      <c r="JZ376" s="36"/>
      <c r="KA376" s="36"/>
      <c r="KB376" s="36"/>
      <c r="KC376" s="36"/>
      <c r="KD376" s="36"/>
      <c r="KE376" s="36"/>
      <c r="KF376" s="36"/>
      <c r="KG376" s="36"/>
      <c r="KH376" s="36"/>
      <c r="KI376" s="36"/>
      <c r="KJ376" s="36"/>
      <c r="KK376" s="36"/>
      <c r="KL376" s="36"/>
      <c r="KM376" s="36"/>
      <c r="KN376" s="36"/>
      <c r="KO376" s="36"/>
      <c r="KP376" s="36"/>
      <c r="KQ376" s="36"/>
      <c r="KR376" s="36"/>
      <c r="KS376" s="36"/>
      <c r="KT376" s="36"/>
      <c r="KU376" s="36"/>
      <c r="KV376" s="36"/>
      <c r="KW376" s="36"/>
      <c r="KX376" s="36"/>
      <c r="KY376" s="36"/>
      <c r="KZ376" s="36"/>
      <c r="LA376" s="36"/>
      <c r="LB376" s="36"/>
      <c r="LC376" s="36"/>
      <c r="LD376" s="36"/>
      <c r="LE376" s="36"/>
      <c r="LF376" s="36"/>
      <c r="LG376" s="36"/>
      <c r="LH376" s="36"/>
      <c r="LI376" s="36"/>
      <c r="LJ376" s="36"/>
      <c r="LK376" s="36"/>
      <c r="LL376" s="36"/>
      <c r="LM376" s="36"/>
      <c r="LN376" s="36"/>
      <c r="LO376" s="36"/>
      <c r="LP376" s="36"/>
      <c r="LQ376" s="36"/>
      <c r="LR376" s="36"/>
      <c r="LS376" s="36"/>
      <c r="LT376" s="36"/>
      <c r="LU376" s="36"/>
      <c r="LV376" s="36"/>
      <c r="LW376" s="36"/>
      <c r="LX376" s="36"/>
      <c r="LY376" s="36"/>
      <c r="LZ376" s="36"/>
      <c r="MA376" s="36"/>
      <c r="MB376" s="36"/>
      <c r="MC376" s="36"/>
      <c r="MD376" s="36"/>
      <c r="ME376" s="36"/>
      <c r="MF376" s="36"/>
      <c r="MG376" s="36"/>
      <c r="MH376" s="36"/>
      <c r="MI376" s="36"/>
      <c r="MJ376" s="36"/>
      <c r="MK376" s="36"/>
      <c r="ML376" s="36"/>
      <c r="MM376" s="36"/>
      <c r="MN376" s="36"/>
      <c r="MO376" s="36"/>
      <c r="MP376" s="36"/>
      <c r="MQ376" s="36"/>
      <c r="MR376" s="36"/>
      <c r="MS376" s="36"/>
      <c r="MT376" s="36"/>
      <c r="MU376" s="36"/>
      <c r="MV376" s="36"/>
      <c r="MW376" s="36"/>
      <c r="MX376" s="36"/>
      <c r="MY376" s="36"/>
    </row>
    <row r="377" spans="1:36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  <c r="HU377" s="36"/>
      <c r="HV377" s="36"/>
      <c r="HW377" s="36"/>
      <c r="HX377" s="36"/>
      <c r="HY377" s="36"/>
      <c r="HZ377" s="36"/>
      <c r="IA377" s="36"/>
      <c r="IB377" s="36"/>
      <c r="IC377" s="36"/>
      <c r="ID377" s="36"/>
      <c r="IE377" s="36"/>
      <c r="IF377" s="36"/>
      <c r="IG377" s="36"/>
      <c r="IH377" s="36"/>
      <c r="II377" s="36"/>
      <c r="IJ377" s="36"/>
      <c r="IK377" s="36"/>
      <c r="IL377" s="36"/>
      <c r="IM377" s="36"/>
      <c r="IN377" s="36"/>
      <c r="IO377" s="36"/>
      <c r="IP377" s="36"/>
      <c r="IQ377" s="36"/>
      <c r="IR377" s="36"/>
      <c r="IS377" s="36"/>
      <c r="IT377" s="36"/>
      <c r="IU377" s="36"/>
      <c r="IV377" s="36"/>
      <c r="IW377" s="36"/>
      <c r="IX377" s="36"/>
      <c r="IY377" s="36"/>
      <c r="IZ377" s="36"/>
      <c r="JA377" s="36"/>
      <c r="JB377" s="36"/>
      <c r="JC377" s="36"/>
      <c r="JD377" s="36"/>
      <c r="JE377" s="36"/>
      <c r="JF377" s="36"/>
      <c r="JG377" s="36"/>
      <c r="JH377" s="36"/>
      <c r="JI377" s="36"/>
      <c r="JJ377" s="36"/>
      <c r="JK377" s="36"/>
      <c r="JL377" s="36"/>
      <c r="JM377" s="36"/>
      <c r="JN377" s="36"/>
      <c r="JO377" s="36"/>
      <c r="JP377" s="36"/>
      <c r="JQ377" s="36"/>
      <c r="JR377" s="36"/>
      <c r="JS377" s="36"/>
      <c r="JT377" s="36"/>
      <c r="JU377" s="36"/>
      <c r="JV377" s="36"/>
      <c r="JW377" s="36"/>
      <c r="JX377" s="36"/>
      <c r="JY377" s="36"/>
      <c r="JZ377" s="36"/>
      <c r="KA377" s="36"/>
      <c r="KB377" s="36"/>
      <c r="KC377" s="36"/>
      <c r="KD377" s="36"/>
      <c r="KE377" s="36"/>
      <c r="KF377" s="36"/>
      <c r="KG377" s="36"/>
      <c r="KH377" s="36"/>
      <c r="KI377" s="36"/>
      <c r="KJ377" s="36"/>
      <c r="KK377" s="36"/>
      <c r="KL377" s="36"/>
      <c r="KM377" s="36"/>
      <c r="KN377" s="36"/>
      <c r="KO377" s="36"/>
      <c r="KP377" s="36"/>
      <c r="KQ377" s="36"/>
      <c r="KR377" s="36"/>
      <c r="KS377" s="36"/>
      <c r="KT377" s="36"/>
      <c r="KU377" s="36"/>
      <c r="KV377" s="36"/>
      <c r="KW377" s="36"/>
      <c r="KX377" s="36"/>
      <c r="KY377" s="36"/>
      <c r="KZ377" s="36"/>
      <c r="LA377" s="36"/>
      <c r="LB377" s="36"/>
      <c r="LC377" s="36"/>
      <c r="LD377" s="36"/>
      <c r="LE377" s="36"/>
      <c r="LF377" s="36"/>
      <c r="LG377" s="36"/>
      <c r="LH377" s="36"/>
      <c r="LI377" s="36"/>
      <c r="LJ377" s="36"/>
      <c r="LK377" s="36"/>
      <c r="LL377" s="36"/>
      <c r="LM377" s="36"/>
      <c r="LN377" s="36"/>
      <c r="LO377" s="36"/>
      <c r="LP377" s="36"/>
      <c r="LQ377" s="36"/>
      <c r="LR377" s="36"/>
      <c r="LS377" s="36"/>
      <c r="LT377" s="36"/>
      <c r="LU377" s="36"/>
      <c r="LV377" s="36"/>
      <c r="LW377" s="36"/>
      <c r="LX377" s="36"/>
      <c r="LY377" s="36"/>
      <c r="LZ377" s="36"/>
      <c r="MA377" s="36"/>
      <c r="MB377" s="36"/>
      <c r="MC377" s="36"/>
      <c r="MD377" s="36"/>
      <c r="ME377" s="36"/>
      <c r="MF377" s="36"/>
      <c r="MG377" s="36"/>
      <c r="MH377" s="36"/>
      <c r="MI377" s="36"/>
      <c r="MJ377" s="36"/>
      <c r="MK377" s="36"/>
      <c r="ML377" s="36"/>
      <c r="MM377" s="36"/>
      <c r="MN377" s="36"/>
      <c r="MO377" s="36"/>
      <c r="MP377" s="36"/>
      <c r="MQ377" s="36"/>
      <c r="MR377" s="36"/>
      <c r="MS377" s="36"/>
      <c r="MT377" s="36"/>
      <c r="MU377" s="36"/>
      <c r="MV377" s="36"/>
      <c r="MW377" s="36"/>
      <c r="MX377" s="36"/>
      <c r="MY377" s="36"/>
    </row>
    <row r="378" spans="1:36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  <c r="HU378" s="36"/>
      <c r="HV378" s="36"/>
      <c r="HW378" s="36"/>
      <c r="HX378" s="36"/>
      <c r="HY378" s="36"/>
      <c r="HZ378" s="36"/>
      <c r="IA378" s="36"/>
      <c r="IB378" s="36"/>
      <c r="IC378" s="36"/>
      <c r="ID378" s="36"/>
      <c r="IE378" s="36"/>
      <c r="IF378" s="36"/>
      <c r="IG378" s="36"/>
      <c r="IH378" s="36"/>
      <c r="II378" s="36"/>
      <c r="IJ378" s="36"/>
      <c r="IK378" s="36"/>
      <c r="IL378" s="36"/>
      <c r="IM378" s="36"/>
      <c r="IN378" s="36"/>
      <c r="IO378" s="36"/>
      <c r="IP378" s="36"/>
      <c r="IQ378" s="36"/>
      <c r="IR378" s="36"/>
      <c r="IS378" s="36"/>
      <c r="IT378" s="36"/>
      <c r="IU378" s="36"/>
      <c r="IV378" s="36"/>
      <c r="IW378" s="36"/>
      <c r="IX378" s="36"/>
      <c r="IY378" s="36"/>
      <c r="IZ378" s="36"/>
      <c r="JA378" s="36"/>
      <c r="JB378" s="36"/>
      <c r="JC378" s="36"/>
      <c r="JD378" s="36"/>
      <c r="JE378" s="36"/>
      <c r="JF378" s="36"/>
      <c r="JG378" s="36"/>
      <c r="JH378" s="36"/>
      <c r="JI378" s="36"/>
      <c r="JJ378" s="36"/>
      <c r="JK378" s="36"/>
      <c r="JL378" s="36"/>
      <c r="JM378" s="36"/>
      <c r="JN378" s="36"/>
      <c r="JO378" s="36"/>
      <c r="JP378" s="36"/>
      <c r="JQ378" s="36"/>
      <c r="JR378" s="36"/>
      <c r="JS378" s="36"/>
      <c r="JT378" s="36"/>
      <c r="JU378" s="36"/>
      <c r="JV378" s="36"/>
      <c r="JW378" s="36"/>
      <c r="JX378" s="36"/>
      <c r="JY378" s="36"/>
      <c r="JZ378" s="36"/>
      <c r="KA378" s="36"/>
      <c r="KB378" s="36"/>
      <c r="KC378" s="36"/>
      <c r="KD378" s="36"/>
      <c r="KE378" s="36"/>
      <c r="KF378" s="36"/>
      <c r="KG378" s="36"/>
      <c r="KH378" s="36"/>
      <c r="KI378" s="36"/>
      <c r="KJ378" s="36"/>
      <c r="KK378" s="36"/>
      <c r="KL378" s="36"/>
      <c r="KM378" s="36"/>
      <c r="KN378" s="36"/>
      <c r="KO378" s="36"/>
      <c r="KP378" s="36"/>
      <c r="KQ378" s="36"/>
      <c r="KR378" s="36"/>
      <c r="KS378" s="36"/>
      <c r="KT378" s="36"/>
      <c r="KU378" s="36"/>
      <c r="KV378" s="36"/>
      <c r="KW378" s="36"/>
      <c r="KX378" s="36"/>
      <c r="KY378" s="36"/>
      <c r="KZ378" s="36"/>
      <c r="LA378" s="36"/>
      <c r="LB378" s="36"/>
      <c r="LC378" s="36"/>
      <c r="LD378" s="36"/>
      <c r="LE378" s="36"/>
      <c r="LF378" s="36"/>
      <c r="LG378" s="36"/>
      <c r="LH378" s="36"/>
      <c r="LI378" s="36"/>
      <c r="LJ378" s="36"/>
      <c r="LK378" s="36"/>
      <c r="LL378" s="36"/>
      <c r="LM378" s="36"/>
      <c r="LN378" s="36"/>
      <c r="LO378" s="36"/>
      <c r="LP378" s="36"/>
      <c r="LQ378" s="36"/>
      <c r="LR378" s="36"/>
      <c r="LS378" s="36"/>
      <c r="LT378" s="36"/>
      <c r="LU378" s="36"/>
      <c r="LV378" s="36"/>
      <c r="LW378" s="36"/>
      <c r="LX378" s="36"/>
      <c r="LY378" s="36"/>
      <c r="LZ378" s="36"/>
      <c r="MA378" s="36"/>
      <c r="MB378" s="36"/>
      <c r="MC378" s="36"/>
      <c r="MD378" s="36"/>
      <c r="ME378" s="36"/>
      <c r="MF378" s="36"/>
      <c r="MG378" s="36"/>
      <c r="MH378" s="36"/>
      <c r="MI378" s="36"/>
      <c r="MJ378" s="36"/>
      <c r="MK378" s="36"/>
      <c r="ML378" s="36"/>
      <c r="MM378" s="36"/>
      <c r="MN378" s="36"/>
      <c r="MO378" s="36"/>
      <c r="MP378" s="36"/>
      <c r="MQ378" s="36"/>
      <c r="MR378" s="36"/>
      <c r="MS378" s="36"/>
      <c r="MT378" s="36"/>
      <c r="MU378" s="36"/>
      <c r="MV378" s="36"/>
      <c r="MW378" s="36"/>
      <c r="MX378" s="36"/>
      <c r="MY378" s="36"/>
    </row>
    <row r="379" spans="1:36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  <c r="HU379" s="36"/>
      <c r="HV379" s="36"/>
      <c r="HW379" s="36"/>
      <c r="HX379" s="36"/>
      <c r="HY379" s="36"/>
      <c r="HZ379" s="36"/>
      <c r="IA379" s="36"/>
      <c r="IB379" s="36"/>
      <c r="IC379" s="36"/>
      <c r="ID379" s="36"/>
      <c r="IE379" s="36"/>
      <c r="IF379" s="36"/>
      <c r="IG379" s="36"/>
      <c r="IH379" s="36"/>
      <c r="II379" s="36"/>
      <c r="IJ379" s="36"/>
      <c r="IK379" s="36"/>
      <c r="IL379" s="36"/>
      <c r="IM379" s="36"/>
      <c r="IN379" s="36"/>
      <c r="IO379" s="36"/>
      <c r="IP379" s="36"/>
      <c r="IQ379" s="36"/>
      <c r="IR379" s="36"/>
      <c r="IS379" s="36"/>
      <c r="IT379" s="36"/>
      <c r="IU379" s="36"/>
      <c r="IV379" s="36"/>
      <c r="IW379" s="36"/>
      <c r="IX379" s="36"/>
      <c r="IY379" s="36"/>
      <c r="IZ379" s="36"/>
      <c r="JA379" s="36"/>
      <c r="JB379" s="36"/>
      <c r="JC379" s="36"/>
      <c r="JD379" s="36"/>
      <c r="JE379" s="36"/>
      <c r="JF379" s="36"/>
      <c r="JG379" s="36"/>
      <c r="JH379" s="36"/>
      <c r="JI379" s="36"/>
      <c r="JJ379" s="36"/>
      <c r="JK379" s="36"/>
      <c r="JL379" s="36"/>
      <c r="JM379" s="36"/>
      <c r="JN379" s="36"/>
      <c r="JO379" s="36"/>
      <c r="JP379" s="36"/>
      <c r="JQ379" s="36"/>
      <c r="JR379" s="36"/>
      <c r="JS379" s="36"/>
      <c r="JT379" s="36"/>
      <c r="JU379" s="36"/>
      <c r="JV379" s="36"/>
      <c r="JW379" s="36"/>
      <c r="JX379" s="36"/>
      <c r="JY379" s="36"/>
      <c r="JZ379" s="36"/>
      <c r="KA379" s="36"/>
      <c r="KB379" s="36"/>
      <c r="KC379" s="36"/>
      <c r="KD379" s="36"/>
      <c r="KE379" s="36"/>
      <c r="KF379" s="36"/>
      <c r="KG379" s="36"/>
      <c r="KH379" s="36"/>
      <c r="KI379" s="36"/>
      <c r="KJ379" s="36"/>
      <c r="KK379" s="36"/>
      <c r="KL379" s="36"/>
      <c r="KM379" s="36"/>
      <c r="KN379" s="36"/>
      <c r="KO379" s="36"/>
      <c r="KP379" s="36"/>
      <c r="KQ379" s="36"/>
      <c r="KR379" s="36"/>
      <c r="KS379" s="36"/>
      <c r="KT379" s="36"/>
      <c r="KU379" s="36"/>
      <c r="KV379" s="36"/>
      <c r="KW379" s="36"/>
      <c r="KX379" s="36"/>
      <c r="KY379" s="36"/>
      <c r="KZ379" s="36"/>
      <c r="LA379" s="36"/>
      <c r="LB379" s="36"/>
      <c r="LC379" s="36"/>
      <c r="LD379" s="36"/>
      <c r="LE379" s="36"/>
      <c r="LF379" s="36"/>
      <c r="LG379" s="36"/>
      <c r="LH379" s="36"/>
      <c r="LI379" s="36"/>
      <c r="LJ379" s="36"/>
      <c r="LK379" s="36"/>
      <c r="LL379" s="36"/>
      <c r="LM379" s="36"/>
      <c r="LN379" s="36"/>
      <c r="LO379" s="36"/>
      <c r="LP379" s="36"/>
      <c r="LQ379" s="36"/>
      <c r="LR379" s="36"/>
      <c r="LS379" s="36"/>
      <c r="LT379" s="36"/>
      <c r="LU379" s="36"/>
      <c r="LV379" s="36"/>
      <c r="LW379" s="36"/>
      <c r="LX379" s="36"/>
      <c r="LY379" s="36"/>
      <c r="LZ379" s="36"/>
      <c r="MA379" s="36"/>
      <c r="MB379" s="36"/>
      <c r="MC379" s="36"/>
      <c r="MD379" s="36"/>
      <c r="ME379" s="36"/>
      <c r="MF379" s="36"/>
      <c r="MG379" s="36"/>
      <c r="MH379" s="36"/>
      <c r="MI379" s="36"/>
      <c r="MJ379" s="36"/>
      <c r="MK379" s="36"/>
      <c r="ML379" s="36"/>
      <c r="MM379" s="36"/>
      <c r="MN379" s="36"/>
      <c r="MO379" s="36"/>
      <c r="MP379" s="36"/>
      <c r="MQ379" s="36"/>
      <c r="MR379" s="36"/>
      <c r="MS379" s="36"/>
      <c r="MT379" s="36"/>
      <c r="MU379" s="36"/>
      <c r="MV379" s="36"/>
      <c r="MW379" s="36"/>
      <c r="MX379" s="36"/>
      <c r="MY379" s="36"/>
    </row>
    <row r="380" spans="1:36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  <c r="HU380" s="36"/>
      <c r="HV380" s="36"/>
      <c r="HW380" s="36"/>
      <c r="HX380" s="36"/>
      <c r="HY380" s="36"/>
      <c r="HZ380" s="36"/>
      <c r="IA380" s="36"/>
      <c r="IB380" s="36"/>
      <c r="IC380" s="36"/>
      <c r="ID380" s="36"/>
      <c r="IE380" s="36"/>
      <c r="IF380" s="36"/>
      <c r="IG380" s="36"/>
      <c r="IH380" s="36"/>
      <c r="II380" s="36"/>
      <c r="IJ380" s="36"/>
      <c r="IK380" s="36"/>
      <c r="IL380" s="36"/>
      <c r="IM380" s="36"/>
      <c r="IN380" s="36"/>
      <c r="IO380" s="36"/>
      <c r="IP380" s="36"/>
      <c r="IQ380" s="36"/>
      <c r="IR380" s="36"/>
      <c r="IS380" s="36"/>
      <c r="IT380" s="36"/>
      <c r="IU380" s="36"/>
      <c r="IV380" s="36"/>
      <c r="IW380" s="36"/>
      <c r="IX380" s="36"/>
      <c r="IY380" s="36"/>
      <c r="IZ380" s="36"/>
      <c r="JA380" s="36"/>
      <c r="JB380" s="36"/>
      <c r="JC380" s="36"/>
      <c r="JD380" s="36"/>
      <c r="JE380" s="36"/>
      <c r="JF380" s="36"/>
      <c r="JG380" s="36"/>
      <c r="JH380" s="36"/>
      <c r="JI380" s="36"/>
      <c r="JJ380" s="36"/>
      <c r="JK380" s="36"/>
      <c r="JL380" s="36"/>
      <c r="JM380" s="36"/>
      <c r="JN380" s="36"/>
      <c r="JO380" s="36"/>
      <c r="JP380" s="36"/>
      <c r="JQ380" s="36"/>
      <c r="JR380" s="36"/>
      <c r="JS380" s="36"/>
      <c r="JT380" s="36"/>
      <c r="JU380" s="36"/>
      <c r="JV380" s="36"/>
      <c r="JW380" s="36"/>
      <c r="JX380" s="36"/>
      <c r="JY380" s="36"/>
      <c r="JZ380" s="36"/>
      <c r="KA380" s="36"/>
      <c r="KB380" s="36"/>
      <c r="KC380" s="36"/>
      <c r="KD380" s="36"/>
      <c r="KE380" s="36"/>
      <c r="KF380" s="36"/>
      <c r="KG380" s="36"/>
      <c r="KH380" s="36"/>
      <c r="KI380" s="36"/>
      <c r="KJ380" s="36"/>
      <c r="KK380" s="36"/>
      <c r="KL380" s="36"/>
      <c r="KM380" s="36"/>
      <c r="KN380" s="36"/>
      <c r="KO380" s="36"/>
      <c r="KP380" s="36"/>
      <c r="KQ380" s="36"/>
      <c r="KR380" s="36"/>
      <c r="KS380" s="36"/>
      <c r="KT380" s="36"/>
      <c r="KU380" s="36"/>
      <c r="KV380" s="36"/>
      <c r="KW380" s="36"/>
      <c r="KX380" s="36"/>
      <c r="KY380" s="36"/>
      <c r="KZ380" s="36"/>
      <c r="LA380" s="36"/>
      <c r="LB380" s="36"/>
      <c r="LC380" s="36"/>
      <c r="LD380" s="36"/>
      <c r="LE380" s="36"/>
      <c r="LF380" s="36"/>
      <c r="LG380" s="36"/>
      <c r="LH380" s="36"/>
      <c r="LI380" s="36"/>
      <c r="LJ380" s="36"/>
      <c r="LK380" s="36"/>
      <c r="LL380" s="36"/>
      <c r="LM380" s="36"/>
      <c r="LN380" s="36"/>
      <c r="LO380" s="36"/>
      <c r="LP380" s="36"/>
      <c r="LQ380" s="36"/>
      <c r="LR380" s="36"/>
      <c r="LS380" s="36"/>
      <c r="LT380" s="36"/>
      <c r="LU380" s="36"/>
      <c r="LV380" s="36"/>
      <c r="LW380" s="36"/>
      <c r="LX380" s="36"/>
      <c r="LY380" s="36"/>
      <c r="LZ380" s="36"/>
      <c r="MA380" s="36"/>
      <c r="MB380" s="36"/>
      <c r="MC380" s="36"/>
      <c r="MD380" s="36"/>
      <c r="ME380" s="36"/>
      <c r="MF380" s="36"/>
      <c r="MG380" s="36"/>
      <c r="MH380" s="36"/>
      <c r="MI380" s="36"/>
      <c r="MJ380" s="36"/>
      <c r="MK380" s="36"/>
      <c r="ML380" s="36"/>
      <c r="MM380" s="36"/>
      <c r="MN380" s="36"/>
      <c r="MO380" s="36"/>
      <c r="MP380" s="36"/>
      <c r="MQ380" s="36"/>
      <c r="MR380" s="36"/>
      <c r="MS380" s="36"/>
      <c r="MT380" s="36"/>
      <c r="MU380" s="36"/>
      <c r="MV380" s="36"/>
      <c r="MW380" s="36"/>
      <c r="MX380" s="36"/>
      <c r="MY380" s="36"/>
    </row>
    <row r="381" spans="1:36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  <c r="HU381" s="36"/>
      <c r="HV381" s="36"/>
      <c r="HW381" s="36"/>
      <c r="HX381" s="36"/>
      <c r="HY381" s="36"/>
      <c r="HZ381" s="36"/>
      <c r="IA381" s="36"/>
      <c r="IB381" s="36"/>
      <c r="IC381" s="36"/>
      <c r="ID381" s="36"/>
      <c r="IE381" s="36"/>
      <c r="IF381" s="36"/>
      <c r="IG381" s="36"/>
      <c r="IH381" s="36"/>
      <c r="II381" s="36"/>
      <c r="IJ381" s="36"/>
      <c r="IK381" s="36"/>
      <c r="IL381" s="36"/>
      <c r="IM381" s="36"/>
      <c r="IN381" s="36"/>
      <c r="IO381" s="36"/>
      <c r="IP381" s="36"/>
      <c r="IQ381" s="36"/>
      <c r="IR381" s="36"/>
      <c r="IS381" s="36"/>
      <c r="IT381" s="36"/>
      <c r="IU381" s="36"/>
      <c r="IV381" s="36"/>
      <c r="IW381" s="36"/>
      <c r="IX381" s="36"/>
      <c r="IY381" s="36"/>
      <c r="IZ381" s="36"/>
      <c r="JA381" s="36"/>
      <c r="JB381" s="36"/>
      <c r="JC381" s="36"/>
      <c r="JD381" s="36"/>
      <c r="JE381" s="36"/>
      <c r="JF381" s="36"/>
      <c r="JG381" s="36"/>
      <c r="JH381" s="36"/>
      <c r="JI381" s="36"/>
      <c r="JJ381" s="36"/>
      <c r="JK381" s="36"/>
      <c r="JL381" s="36"/>
      <c r="JM381" s="36"/>
      <c r="JN381" s="36"/>
      <c r="JO381" s="36"/>
      <c r="JP381" s="36"/>
      <c r="JQ381" s="36"/>
      <c r="JR381" s="36"/>
      <c r="JS381" s="36"/>
      <c r="JT381" s="36"/>
      <c r="JU381" s="36"/>
      <c r="JV381" s="36"/>
      <c r="JW381" s="36"/>
      <c r="JX381" s="36"/>
      <c r="JY381" s="36"/>
      <c r="JZ381" s="36"/>
      <c r="KA381" s="36"/>
      <c r="KB381" s="36"/>
      <c r="KC381" s="36"/>
      <c r="KD381" s="36"/>
      <c r="KE381" s="36"/>
      <c r="KF381" s="36"/>
      <c r="KG381" s="36"/>
      <c r="KH381" s="36"/>
      <c r="KI381" s="36"/>
      <c r="KJ381" s="36"/>
      <c r="KK381" s="36"/>
      <c r="KL381" s="36"/>
      <c r="KM381" s="36"/>
      <c r="KN381" s="36"/>
      <c r="KO381" s="36"/>
      <c r="KP381" s="36"/>
      <c r="KQ381" s="36"/>
      <c r="KR381" s="36"/>
      <c r="KS381" s="36"/>
      <c r="KT381" s="36"/>
      <c r="KU381" s="36"/>
      <c r="KV381" s="36"/>
      <c r="KW381" s="36"/>
      <c r="KX381" s="36"/>
      <c r="KY381" s="36"/>
      <c r="KZ381" s="36"/>
      <c r="LA381" s="36"/>
      <c r="LB381" s="36"/>
      <c r="LC381" s="36"/>
      <c r="LD381" s="36"/>
      <c r="LE381" s="36"/>
      <c r="LF381" s="36"/>
      <c r="LG381" s="36"/>
      <c r="LH381" s="36"/>
      <c r="LI381" s="36"/>
      <c r="LJ381" s="36"/>
      <c r="LK381" s="36"/>
      <c r="LL381" s="36"/>
      <c r="LM381" s="36"/>
      <c r="LN381" s="36"/>
      <c r="LO381" s="36"/>
      <c r="LP381" s="36"/>
      <c r="LQ381" s="36"/>
      <c r="LR381" s="36"/>
      <c r="LS381" s="36"/>
      <c r="LT381" s="36"/>
      <c r="LU381" s="36"/>
      <c r="LV381" s="36"/>
      <c r="LW381" s="36"/>
      <c r="LX381" s="36"/>
      <c r="LY381" s="36"/>
      <c r="LZ381" s="36"/>
      <c r="MA381" s="36"/>
      <c r="MB381" s="36"/>
      <c r="MC381" s="36"/>
      <c r="MD381" s="36"/>
      <c r="ME381" s="36"/>
      <c r="MF381" s="36"/>
      <c r="MG381" s="36"/>
      <c r="MH381" s="36"/>
      <c r="MI381" s="36"/>
      <c r="MJ381" s="36"/>
      <c r="MK381" s="36"/>
      <c r="ML381" s="36"/>
      <c r="MM381" s="36"/>
      <c r="MN381" s="36"/>
      <c r="MO381" s="36"/>
      <c r="MP381" s="36"/>
      <c r="MQ381" s="36"/>
      <c r="MR381" s="36"/>
      <c r="MS381" s="36"/>
      <c r="MT381" s="36"/>
      <c r="MU381" s="36"/>
      <c r="MV381" s="36"/>
      <c r="MW381" s="36"/>
      <c r="MX381" s="36"/>
      <c r="MY381" s="36"/>
    </row>
    <row r="382" spans="1:36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6"/>
      <c r="IB382" s="36"/>
      <c r="IC382" s="36"/>
      <c r="ID382" s="36"/>
      <c r="IE382" s="36"/>
      <c r="IF382" s="36"/>
      <c r="IG382" s="36"/>
      <c r="IH382" s="36"/>
      <c r="II382" s="36"/>
      <c r="IJ382" s="36"/>
      <c r="IK382" s="36"/>
      <c r="IL382" s="36"/>
      <c r="IM382" s="36"/>
      <c r="IN382" s="36"/>
      <c r="IO382" s="36"/>
      <c r="IP382" s="36"/>
      <c r="IQ382" s="36"/>
      <c r="IR382" s="36"/>
      <c r="IS382" s="36"/>
      <c r="IT382" s="36"/>
      <c r="IU382" s="36"/>
      <c r="IV382" s="36"/>
      <c r="IW382" s="36"/>
      <c r="IX382" s="36"/>
      <c r="IY382" s="36"/>
      <c r="IZ382" s="36"/>
      <c r="JA382" s="36"/>
      <c r="JB382" s="36"/>
      <c r="JC382" s="36"/>
      <c r="JD382" s="36"/>
      <c r="JE382" s="36"/>
      <c r="JF382" s="36"/>
      <c r="JG382" s="36"/>
      <c r="JH382" s="36"/>
      <c r="JI382" s="36"/>
      <c r="JJ382" s="36"/>
      <c r="JK382" s="36"/>
      <c r="JL382" s="36"/>
      <c r="JM382" s="36"/>
      <c r="JN382" s="36"/>
      <c r="JO382" s="36"/>
      <c r="JP382" s="36"/>
      <c r="JQ382" s="36"/>
      <c r="JR382" s="36"/>
      <c r="JS382" s="36"/>
      <c r="JT382" s="36"/>
      <c r="JU382" s="36"/>
      <c r="JV382" s="36"/>
      <c r="JW382" s="36"/>
      <c r="JX382" s="36"/>
      <c r="JY382" s="36"/>
      <c r="JZ382" s="36"/>
      <c r="KA382" s="36"/>
      <c r="KB382" s="36"/>
      <c r="KC382" s="36"/>
      <c r="KD382" s="36"/>
      <c r="KE382" s="36"/>
      <c r="KF382" s="36"/>
      <c r="KG382" s="36"/>
      <c r="KH382" s="36"/>
      <c r="KI382" s="36"/>
      <c r="KJ382" s="36"/>
      <c r="KK382" s="36"/>
      <c r="KL382" s="36"/>
      <c r="KM382" s="36"/>
      <c r="KN382" s="36"/>
      <c r="KO382" s="36"/>
      <c r="KP382" s="36"/>
      <c r="KQ382" s="36"/>
      <c r="KR382" s="36"/>
      <c r="KS382" s="36"/>
      <c r="KT382" s="36"/>
      <c r="KU382" s="36"/>
      <c r="KV382" s="36"/>
      <c r="KW382" s="36"/>
      <c r="KX382" s="36"/>
      <c r="KY382" s="36"/>
      <c r="KZ382" s="36"/>
      <c r="LA382" s="36"/>
      <c r="LB382" s="36"/>
      <c r="LC382" s="36"/>
      <c r="LD382" s="36"/>
      <c r="LE382" s="36"/>
      <c r="LF382" s="36"/>
      <c r="LG382" s="36"/>
      <c r="LH382" s="36"/>
      <c r="LI382" s="36"/>
      <c r="LJ382" s="36"/>
      <c r="LK382" s="36"/>
      <c r="LL382" s="36"/>
      <c r="LM382" s="36"/>
      <c r="LN382" s="36"/>
      <c r="LO382" s="36"/>
      <c r="LP382" s="36"/>
      <c r="LQ382" s="36"/>
      <c r="LR382" s="36"/>
      <c r="LS382" s="36"/>
      <c r="LT382" s="36"/>
      <c r="LU382" s="36"/>
      <c r="LV382" s="36"/>
      <c r="LW382" s="36"/>
      <c r="LX382" s="36"/>
      <c r="LY382" s="36"/>
      <c r="LZ382" s="36"/>
      <c r="MA382" s="36"/>
      <c r="MB382" s="36"/>
      <c r="MC382" s="36"/>
      <c r="MD382" s="36"/>
      <c r="ME382" s="36"/>
      <c r="MF382" s="36"/>
      <c r="MG382" s="36"/>
      <c r="MH382" s="36"/>
      <c r="MI382" s="36"/>
      <c r="MJ382" s="36"/>
      <c r="MK382" s="36"/>
      <c r="ML382" s="36"/>
      <c r="MM382" s="36"/>
      <c r="MN382" s="36"/>
      <c r="MO382" s="36"/>
      <c r="MP382" s="36"/>
      <c r="MQ382" s="36"/>
      <c r="MR382" s="36"/>
      <c r="MS382" s="36"/>
      <c r="MT382" s="36"/>
      <c r="MU382" s="36"/>
      <c r="MV382" s="36"/>
      <c r="MW382" s="36"/>
      <c r="MX382" s="36"/>
      <c r="MY382" s="36"/>
    </row>
    <row r="383" spans="1:36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  <c r="HU383" s="36"/>
      <c r="HV383" s="36"/>
      <c r="HW383" s="36"/>
      <c r="HX383" s="36"/>
      <c r="HY383" s="36"/>
      <c r="HZ383" s="36"/>
      <c r="IA383" s="36"/>
      <c r="IB383" s="36"/>
      <c r="IC383" s="36"/>
      <c r="ID383" s="36"/>
      <c r="IE383" s="36"/>
      <c r="IF383" s="36"/>
      <c r="IG383" s="36"/>
      <c r="IH383" s="36"/>
      <c r="II383" s="36"/>
      <c r="IJ383" s="36"/>
      <c r="IK383" s="36"/>
      <c r="IL383" s="36"/>
      <c r="IM383" s="36"/>
      <c r="IN383" s="36"/>
      <c r="IO383" s="36"/>
      <c r="IP383" s="36"/>
      <c r="IQ383" s="36"/>
      <c r="IR383" s="36"/>
      <c r="IS383" s="36"/>
      <c r="IT383" s="36"/>
      <c r="IU383" s="36"/>
      <c r="IV383" s="36"/>
      <c r="IW383" s="36"/>
      <c r="IX383" s="36"/>
      <c r="IY383" s="36"/>
      <c r="IZ383" s="36"/>
      <c r="JA383" s="36"/>
      <c r="JB383" s="36"/>
      <c r="JC383" s="36"/>
      <c r="JD383" s="36"/>
      <c r="JE383" s="36"/>
      <c r="JF383" s="36"/>
      <c r="JG383" s="36"/>
      <c r="JH383" s="36"/>
      <c r="JI383" s="36"/>
      <c r="JJ383" s="36"/>
      <c r="JK383" s="36"/>
      <c r="JL383" s="36"/>
      <c r="JM383" s="36"/>
      <c r="JN383" s="36"/>
      <c r="JO383" s="36"/>
      <c r="JP383" s="36"/>
      <c r="JQ383" s="36"/>
      <c r="JR383" s="36"/>
      <c r="JS383" s="36"/>
      <c r="JT383" s="36"/>
      <c r="JU383" s="36"/>
      <c r="JV383" s="36"/>
      <c r="JW383" s="36"/>
      <c r="JX383" s="36"/>
      <c r="JY383" s="36"/>
      <c r="JZ383" s="36"/>
      <c r="KA383" s="36"/>
      <c r="KB383" s="36"/>
      <c r="KC383" s="36"/>
      <c r="KD383" s="36"/>
      <c r="KE383" s="36"/>
      <c r="KF383" s="36"/>
      <c r="KG383" s="36"/>
      <c r="KH383" s="36"/>
      <c r="KI383" s="36"/>
      <c r="KJ383" s="36"/>
      <c r="KK383" s="36"/>
      <c r="KL383" s="36"/>
      <c r="KM383" s="36"/>
      <c r="KN383" s="36"/>
      <c r="KO383" s="36"/>
      <c r="KP383" s="36"/>
      <c r="KQ383" s="36"/>
      <c r="KR383" s="36"/>
      <c r="KS383" s="36"/>
      <c r="KT383" s="36"/>
      <c r="KU383" s="36"/>
      <c r="KV383" s="36"/>
      <c r="KW383" s="36"/>
      <c r="KX383" s="36"/>
      <c r="KY383" s="36"/>
      <c r="KZ383" s="36"/>
      <c r="LA383" s="36"/>
      <c r="LB383" s="36"/>
      <c r="LC383" s="36"/>
      <c r="LD383" s="36"/>
      <c r="LE383" s="36"/>
      <c r="LF383" s="36"/>
      <c r="LG383" s="36"/>
      <c r="LH383" s="36"/>
      <c r="LI383" s="36"/>
      <c r="LJ383" s="36"/>
      <c r="LK383" s="36"/>
      <c r="LL383" s="36"/>
      <c r="LM383" s="36"/>
      <c r="LN383" s="36"/>
      <c r="LO383" s="36"/>
      <c r="LP383" s="36"/>
      <c r="LQ383" s="36"/>
      <c r="LR383" s="36"/>
      <c r="LS383" s="36"/>
      <c r="LT383" s="36"/>
      <c r="LU383" s="36"/>
      <c r="LV383" s="36"/>
      <c r="LW383" s="36"/>
      <c r="LX383" s="36"/>
      <c r="LY383" s="36"/>
      <c r="LZ383" s="36"/>
      <c r="MA383" s="36"/>
      <c r="MB383" s="36"/>
      <c r="MC383" s="36"/>
      <c r="MD383" s="36"/>
      <c r="ME383" s="36"/>
      <c r="MF383" s="36"/>
      <c r="MG383" s="36"/>
      <c r="MH383" s="36"/>
      <c r="MI383" s="36"/>
      <c r="MJ383" s="36"/>
      <c r="MK383" s="36"/>
      <c r="ML383" s="36"/>
      <c r="MM383" s="36"/>
      <c r="MN383" s="36"/>
      <c r="MO383" s="36"/>
      <c r="MP383" s="36"/>
      <c r="MQ383" s="36"/>
      <c r="MR383" s="36"/>
      <c r="MS383" s="36"/>
      <c r="MT383" s="36"/>
      <c r="MU383" s="36"/>
      <c r="MV383" s="36"/>
      <c r="MW383" s="36"/>
      <c r="MX383" s="36"/>
      <c r="MY383" s="36"/>
    </row>
    <row r="384" spans="1:36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  <c r="HU384" s="36"/>
      <c r="HV384" s="36"/>
      <c r="HW384" s="36"/>
      <c r="HX384" s="36"/>
      <c r="HY384" s="36"/>
      <c r="HZ384" s="36"/>
      <c r="IA384" s="36"/>
      <c r="IB384" s="36"/>
      <c r="IC384" s="36"/>
      <c r="ID384" s="36"/>
      <c r="IE384" s="36"/>
      <c r="IF384" s="36"/>
      <c r="IG384" s="36"/>
      <c r="IH384" s="36"/>
      <c r="II384" s="36"/>
      <c r="IJ384" s="36"/>
      <c r="IK384" s="36"/>
      <c r="IL384" s="36"/>
      <c r="IM384" s="36"/>
      <c r="IN384" s="36"/>
      <c r="IO384" s="36"/>
      <c r="IP384" s="36"/>
      <c r="IQ384" s="36"/>
      <c r="IR384" s="36"/>
      <c r="IS384" s="36"/>
      <c r="IT384" s="36"/>
      <c r="IU384" s="36"/>
      <c r="IV384" s="36"/>
      <c r="IW384" s="36"/>
      <c r="IX384" s="36"/>
      <c r="IY384" s="36"/>
      <c r="IZ384" s="36"/>
      <c r="JA384" s="36"/>
      <c r="JB384" s="36"/>
      <c r="JC384" s="36"/>
      <c r="JD384" s="36"/>
      <c r="JE384" s="36"/>
      <c r="JF384" s="36"/>
      <c r="JG384" s="36"/>
      <c r="JH384" s="36"/>
      <c r="JI384" s="36"/>
      <c r="JJ384" s="36"/>
      <c r="JK384" s="36"/>
      <c r="JL384" s="36"/>
      <c r="JM384" s="36"/>
      <c r="JN384" s="36"/>
      <c r="JO384" s="36"/>
      <c r="JP384" s="36"/>
      <c r="JQ384" s="36"/>
      <c r="JR384" s="36"/>
      <c r="JS384" s="36"/>
      <c r="JT384" s="36"/>
      <c r="JU384" s="36"/>
      <c r="JV384" s="36"/>
      <c r="JW384" s="36"/>
      <c r="JX384" s="36"/>
      <c r="JY384" s="36"/>
      <c r="JZ384" s="36"/>
      <c r="KA384" s="36"/>
      <c r="KB384" s="36"/>
      <c r="KC384" s="36"/>
      <c r="KD384" s="36"/>
      <c r="KE384" s="36"/>
      <c r="KF384" s="36"/>
      <c r="KG384" s="36"/>
      <c r="KH384" s="36"/>
      <c r="KI384" s="36"/>
      <c r="KJ384" s="36"/>
      <c r="KK384" s="36"/>
      <c r="KL384" s="36"/>
      <c r="KM384" s="36"/>
      <c r="KN384" s="36"/>
      <c r="KO384" s="36"/>
      <c r="KP384" s="36"/>
      <c r="KQ384" s="36"/>
      <c r="KR384" s="36"/>
      <c r="KS384" s="36"/>
      <c r="KT384" s="36"/>
      <c r="KU384" s="36"/>
      <c r="KV384" s="36"/>
      <c r="KW384" s="36"/>
      <c r="KX384" s="36"/>
      <c r="KY384" s="36"/>
      <c r="KZ384" s="36"/>
      <c r="LA384" s="36"/>
      <c r="LB384" s="36"/>
      <c r="LC384" s="36"/>
      <c r="LD384" s="36"/>
      <c r="LE384" s="36"/>
      <c r="LF384" s="36"/>
      <c r="LG384" s="36"/>
      <c r="LH384" s="36"/>
      <c r="LI384" s="36"/>
      <c r="LJ384" s="36"/>
      <c r="LK384" s="36"/>
      <c r="LL384" s="36"/>
      <c r="LM384" s="36"/>
      <c r="LN384" s="36"/>
      <c r="LO384" s="36"/>
      <c r="LP384" s="36"/>
      <c r="LQ384" s="36"/>
      <c r="LR384" s="36"/>
      <c r="LS384" s="36"/>
      <c r="LT384" s="36"/>
      <c r="LU384" s="36"/>
      <c r="LV384" s="36"/>
      <c r="LW384" s="36"/>
      <c r="LX384" s="36"/>
      <c r="LY384" s="36"/>
      <c r="LZ384" s="36"/>
      <c r="MA384" s="36"/>
      <c r="MB384" s="36"/>
      <c r="MC384" s="36"/>
      <c r="MD384" s="36"/>
      <c r="ME384" s="36"/>
      <c r="MF384" s="36"/>
      <c r="MG384" s="36"/>
      <c r="MH384" s="36"/>
      <c r="MI384" s="36"/>
      <c r="MJ384" s="36"/>
      <c r="MK384" s="36"/>
      <c r="ML384" s="36"/>
      <c r="MM384" s="36"/>
      <c r="MN384" s="36"/>
      <c r="MO384" s="36"/>
      <c r="MP384" s="36"/>
      <c r="MQ384" s="36"/>
      <c r="MR384" s="36"/>
      <c r="MS384" s="36"/>
      <c r="MT384" s="36"/>
      <c r="MU384" s="36"/>
      <c r="MV384" s="36"/>
      <c r="MW384" s="36"/>
      <c r="MX384" s="36"/>
      <c r="MY384" s="36"/>
    </row>
    <row r="385" spans="1:36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  <c r="HU385" s="36"/>
      <c r="HV385" s="36"/>
      <c r="HW385" s="36"/>
      <c r="HX385" s="36"/>
      <c r="HY385" s="36"/>
      <c r="HZ385" s="36"/>
      <c r="IA385" s="36"/>
      <c r="IB385" s="36"/>
      <c r="IC385" s="36"/>
      <c r="ID385" s="36"/>
      <c r="IE385" s="36"/>
      <c r="IF385" s="36"/>
      <c r="IG385" s="36"/>
      <c r="IH385" s="36"/>
      <c r="II385" s="36"/>
      <c r="IJ385" s="36"/>
      <c r="IK385" s="36"/>
      <c r="IL385" s="36"/>
      <c r="IM385" s="36"/>
      <c r="IN385" s="36"/>
      <c r="IO385" s="36"/>
      <c r="IP385" s="36"/>
      <c r="IQ385" s="36"/>
      <c r="IR385" s="36"/>
      <c r="IS385" s="36"/>
      <c r="IT385" s="36"/>
      <c r="IU385" s="36"/>
      <c r="IV385" s="36"/>
      <c r="IW385" s="36"/>
      <c r="IX385" s="36"/>
      <c r="IY385" s="36"/>
      <c r="IZ385" s="36"/>
      <c r="JA385" s="36"/>
      <c r="JB385" s="36"/>
      <c r="JC385" s="36"/>
      <c r="JD385" s="36"/>
      <c r="JE385" s="36"/>
      <c r="JF385" s="36"/>
      <c r="JG385" s="36"/>
      <c r="JH385" s="36"/>
      <c r="JI385" s="36"/>
      <c r="JJ385" s="36"/>
      <c r="JK385" s="36"/>
      <c r="JL385" s="36"/>
      <c r="JM385" s="36"/>
      <c r="JN385" s="36"/>
      <c r="JO385" s="36"/>
      <c r="JP385" s="36"/>
      <c r="JQ385" s="36"/>
      <c r="JR385" s="36"/>
      <c r="JS385" s="36"/>
      <c r="JT385" s="36"/>
      <c r="JU385" s="36"/>
      <c r="JV385" s="36"/>
      <c r="JW385" s="36"/>
      <c r="JX385" s="36"/>
      <c r="JY385" s="36"/>
      <c r="JZ385" s="36"/>
      <c r="KA385" s="36"/>
      <c r="KB385" s="36"/>
      <c r="KC385" s="36"/>
      <c r="KD385" s="36"/>
      <c r="KE385" s="36"/>
      <c r="KF385" s="36"/>
      <c r="KG385" s="36"/>
      <c r="KH385" s="36"/>
      <c r="KI385" s="36"/>
      <c r="KJ385" s="36"/>
      <c r="KK385" s="36"/>
      <c r="KL385" s="36"/>
      <c r="KM385" s="36"/>
      <c r="KN385" s="36"/>
      <c r="KO385" s="36"/>
      <c r="KP385" s="36"/>
      <c r="KQ385" s="36"/>
      <c r="KR385" s="36"/>
      <c r="KS385" s="36"/>
      <c r="KT385" s="36"/>
      <c r="KU385" s="36"/>
      <c r="KV385" s="36"/>
      <c r="KW385" s="36"/>
      <c r="KX385" s="36"/>
      <c r="KY385" s="36"/>
      <c r="KZ385" s="36"/>
      <c r="LA385" s="36"/>
      <c r="LB385" s="36"/>
      <c r="LC385" s="36"/>
      <c r="LD385" s="36"/>
      <c r="LE385" s="36"/>
      <c r="LF385" s="36"/>
      <c r="LG385" s="36"/>
      <c r="LH385" s="36"/>
      <c r="LI385" s="36"/>
      <c r="LJ385" s="36"/>
      <c r="LK385" s="36"/>
      <c r="LL385" s="36"/>
      <c r="LM385" s="36"/>
      <c r="LN385" s="36"/>
      <c r="LO385" s="36"/>
      <c r="LP385" s="36"/>
      <c r="LQ385" s="36"/>
      <c r="LR385" s="36"/>
      <c r="LS385" s="36"/>
      <c r="LT385" s="36"/>
      <c r="LU385" s="36"/>
      <c r="LV385" s="36"/>
      <c r="LW385" s="36"/>
      <c r="LX385" s="36"/>
      <c r="LY385" s="36"/>
      <c r="LZ385" s="36"/>
      <c r="MA385" s="36"/>
      <c r="MB385" s="36"/>
      <c r="MC385" s="36"/>
      <c r="MD385" s="36"/>
      <c r="ME385" s="36"/>
      <c r="MF385" s="36"/>
      <c r="MG385" s="36"/>
      <c r="MH385" s="36"/>
      <c r="MI385" s="36"/>
      <c r="MJ385" s="36"/>
      <c r="MK385" s="36"/>
      <c r="ML385" s="36"/>
      <c r="MM385" s="36"/>
      <c r="MN385" s="36"/>
      <c r="MO385" s="36"/>
      <c r="MP385" s="36"/>
      <c r="MQ385" s="36"/>
      <c r="MR385" s="36"/>
      <c r="MS385" s="36"/>
      <c r="MT385" s="36"/>
      <c r="MU385" s="36"/>
      <c r="MV385" s="36"/>
      <c r="MW385" s="36"/>
      <c r="MX385" s="36"/>
      <c r="MY385" s="36"/>
    </row>
    <row r="386" spans="1:36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  <c r="HU386" s="36"/>
      <c r="HV386" s="36"/>
      <c r="HW386" s="36"/>
      <c r="HX386" s="36"/>
      <c r="HY386" s="36"/>
      <c r="HZ386" s="36"/>
      <c r="IA386" s="36"/>
      <c r="IB386" s="36"/>
      <c r="IC386" s="36"/>
      <c r="ID386" s="36"/>
      <c r="IE386" s="36"/>
      <c r="IF386" s="36"/>
      <c r="IG386" s="36"/>
      <c r="IH386" s="36"/>
      <c r="II386" s="36"/>
      <c r="IJ386" s="36"/>
      <c r="IK386" s="36"/>
      <c r="IL386" s="36"/>
      <c r="IM386" s="36"/>
      <c r="IN386" s="36"/>
      <c r="IO386" s="36"/>
      <c r="IP386" s="36"/>
      <c r="IQ386" s="36"/>
      <c r="IR386" s="36"/>
      <c r="IS386" s="36"/>
      <c r="IT386" s="36"/>
      <c r="IU386" s="36"/>
      <c r="IV386" s="36"/>
      <c r="IW386" s="36"/>
      <c r="IX386" s="36"/>
      <c r="IY386" s="36"/>
      <c r="IZ386" s="36"/>
      <c r="JA386" s="36"/>
      <c r="JB386" s="36"/>
      <c r="JC386" s="36"/>
      <c r="JD386" s="36"/>
      <c r="JE386" s="36"/>
      <c r="JF386" s="36"/>
      <c r="JG386" s="36"/>
      <c r="JH386" s="36"/>
      <c r="JI386" s="36"/>
      <c r="JJ386" s="36"/>
      <c r="JK386" s="36"/>
      <c r="JL386" s="36"/>
      <c r="JM386" s="36"/>
      <c r="JN386" s="36"/>
      <c r="JO386" s="36"/>
      <c r="JP386" s="36"/>
      <c r="JQ386" s="36"/>
      <c r="JR386" s="36"/>
      <c r="JS386" s="36"/>
      <c r="JT386" s="36"/>
      <c r="JU386" s="36"/>
      <c r="JV386" s="36"/>
      <c r="JW386" s="36"/>
      <c r="JX386" s="36"/>
      <c r="JY386" s="36"/>
      <c r="JZ386" s="36"/>
      <c r="KA386" s="36"/>
      <c r="KB386" s="36"/>
      <c r="KC386" s="36"/>
      <c r="KD386" s="36"/>
      <c r="KE386" s="36"/>
      <c r="KF386" s="36"/>
      <c r="KG386" s="36"/>
      <c r="KH386" s="36"/>
      <c r="KI386" s="36"/>
      <c r="KJ386" s="36"/>
      <c r="KK386" s="36"/>
      <c r="KL386" s="36"/>
      <c r="KM386" s="36"/>
      <c r="KN386" s="36"/>
      <c r="KO386" s="36"/>
      <c r="KP386" s="36"/>
      <c r="KQ386" s="36"/>
      <c r="KR386" s="36"/>
      <c r="KS386" s="36"/>
      <c r="KT386" s="36"/>
      <c r="KU386" s="36"/>
      <c r="KV386" s="36"/>
      <c r="KW386" s="36"/>
      <c r="KX386" s="36"/>
      <c r="KY386" s="36"/>
      <c r="KZ386" s="36"/>
      <c r="LA386" s="36"/>
      <c r="LB386" s="36"/>
      <c r="LC386" s="36"/>
      <c r="LD386" s="36"/>
      <c r="LE386" s="36"/>
      <c r="LF386" s="36"/>
      <c r="LG386" s="36"/>
      <c r="LH386" s="36"/>
      <c r="LI386" s="36"/>
      <c r="LJ386" s="36"/>
      <c r="LK386" s="36"/>
      <c r="LL386" s="36"/>
      <c r="LM386" s="36"/>
      <c r="LN386" s="36"/>
      <c r="LO386" s="36"/>
      <c r="LP386" s="36"/>
      <c r="LQ386" s="36"/>
      <c r="LR386" s="36"/>
      <c r="LS386" s="36"/>
      <c r="LT386" s="36"/>
      <c r="LU386" s="36"/>
      <c r="LV386" s="36"/>
      <c r="LW386" s="36"/>
      <c r="LX386" s="36"/>
      <c r="LY386" s="36"/>
      <c r="LZ386" s="36"/>
      <c r="MA386" s="36"/>
      <c r="MB386" s="36"/>
      <c r="MC386" s="36"/>
      <c r="MD386" s="36"/>
      <c r="ME386" s="36"/>
      <c r="MF386" s="36"/>
      <c r="MG386" s="36"/>
      <c r="MH386" s="36"/>
      <c r="MI386" s="36"/>
      <c r="MJ386" s="36"/>
      <c r="MK386" s="36"/>
      <c r="ML386" s="36"/>
      <c r="MM386" s="36"/>
      <c r="MN386" s="36"/>
      <c r="MO386" s="36"/>
      <c r="MP386" s="36"/>
      <c r="MQ386" s="36"/>
      <c r="MR386" s="36"/>
      <c r="MS386" s="36"/>
      <c r="MT386" s="36"/>
      <c r="MU386" s="36"/>
      <c r="MV386" s="36"/>
      <c r="MW386" s="36"/>
      <c r="MX386" s="36"/>
      <c r="MY386" s="36"/>
    </row>
    <row r="387" spans="1:36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  <c r="HU387" s="36"/>
      <c r="HV387" s="36"/>
      <c r="HW387" s="36"/>
      <c r="HX387" s="36"/>
      <c r="HY387" s="36"/>
      <c r="HZ387" s="36"/>
      <c r="IA387" s="36"/>
      <c r="IB387" s="36"/>
      <c r="IC387" s="36"/>
      <c r="ID387" s="36"/>
      <c r="IE387" s="36"/>
      <c r="IF387" s="36"/>
      <c r="IG387" s="36"/>
      <c r="IH387" s="36"/>
      <c r="II387" s="36"/>
      <c r="IJ387" s="36"/>
      <c r="IK387" s="36"/>
      <c r="IL387" s="36"/>
      <c r="IM387" s="36"/>
      <c r="IN387" s="36"/>
      <c r="IO387" s="36"/>
      <c r="IP387" s="36"/>
      <c r="IQ387" s="36"/>
      <c r="IR387" s="36"/>
      <c r="IS387" s="36"/>
      <c r="IT387" s="36"/>
      <c r="IU387" s="36"/>
      <c r="IV387" s="36"/>
      <c r="IW387" s="36"/>
      <c r="IX387" s="36"/>
      <c r="IY387" s="36"/>
      <c r="IZ387" s="36"/>
      <c r="JA387" s="36"/>
      <c r="JB387" s="36"/>
      <c r="JC387" s="36"/>
      <c r="JD387" s="36"/>
      <c r="JE387" s="36"/>
      <c r="JF387" s="36"/>
      <c r="JG387" s="36"/>
      <c r="JH387" s="36"/>
      <c r="JI387" s="36"/>
      <c r="JJ387" s="36"/>
      <c r="JK387" s="36"/>
      <c r="JL387" s="36"/>
      <c r="JM387" s="36"/>
      <c r="JN387" s="36"/>
      <c r="JO387" s="36"/>
      <c r="JP387" s="36"/>
      <c r="JQ387" s="36"/>
      <c r="JR387" s="36"/>
      <c r="JS387" s="36"/>
      <c r="JT387" s="36"/>
      <c r="JU387" s="36"/>
      <c r="JV387" s="36"/>
      <c r="JW387" s="36"/>
      <c r="JX387" s="36"/>
      <c r="JY387" s="36"/>
      <c r="JZ387" s="36"/>
      <c r="KA387" s="36"/>
      <c r="KB387" s="36"/>
      <c r="KC387" s="36"/>
      <c r="KD387" s="36"/>
      <c r="KE387" s="36"/>
      <c r="KF387" s="36"/>
      <c r="KG387" s="36"/>
      <c r="KH387" s="36"/>
      <c r="KI387" s="36"/>
      <c r="KJ387" s="36"/>
      <c r="KK387" s="36"/>
      <c r="KL387" s="36"/>
      <c r="KM387" s="36"/>
      <c r="KN387" s="36"/>
      <c r="KO387" s="36"/>
      <c r="KP387" s="36"/>
      <c r="KQ387" s="36"/>
      <c r="KR387" s="36"/>
      <c r="KS387" s="36"/>
      <c r="KT387" s="36"/>
      <c r="KU387" s="36"/>
      <c r="KV387" s="36"/>
      <c r="KW387" s="36"/>
      <c r="KX387" s="36"/>
      <c r="KY387" s="36"/>
      <c r="KZ387" s="36"/>
      <c r="LA387" s="36"/>
      <c r="LB387" s="36"/>
      <c r="LC387" s="36"/>
      <c r="LD387" s="36"/>
      <c r="LE387" s="36"/>
      <c r="LF387" s="36"/>
      <c r="LG387" s="36"/>
      <c r="LH387" s="36"/>
      <c r="LI387" s="36"/>
      <c r="LJ387" s="36"/>
      <c r="LK387" s="36"/>
      <c r="LL387" s="36"/>
      <c r="LM387" s="36"/>
      <c r="LN387" s="36"/>
      <c r="LO387" s="36"/>
      <c r="LP387" s="36"/>
      <c r="LQ387" s="36"/>
      <c r="LR387" s="36"/>
      <c r="LS387" s="36"/>
      <c r="LT387" s="36"/>
      <c r="LU387" s="36"/>
      <c r="LV387" s="36"/>
      <c r="LW387" s="36"/>
      <c r="LX387" s="36"/>
      <c r="LY387" s="36"/>
      <c r="LZ387" s="36"/>
      <c r="MA387" s="36"/>
      <c r="MB387" s="36"/>
      <c r="MC387" s="36"/>
      <c r="MD387" s="36"/>
      <c r="ME387" s="36"/>
      <c r="MF387" s="36"/>
      <c r="MG387" s="36"/>
      <c r="MH387" s="36"/>
      <c r="MI387" s="36"/>
      <c r="MJ387" s="36"/>
      <c r="MK387" s="36"/>
      <c r="ML387" s="36"/>
      <c r="MM387" s="36"/>
      <c r="MN387" s="36"/>
      <c r="MO387" s="36"/>
      <c r="MP387" s="36"/>
      <c r="MQ387" s="36"/>
      <c r="MR387" s="36"/>
      <c r="MS387" s="36"/>
      <c r="MT387" s="36"/>
      <c r="MU387" s="36"/>
      <c r="MV387" s="36"/>
      <c r="MW387" s="36"/>
      <c r="MX387" s="36"/>
      <c r="MY387" s="36"/>
    </row>
    <row r="388" spans="1:36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  <c r="HU388" s="36"/>
      <c r="HV388" s="36"/>
      <c r="HW388" s="36"/>
      <c r="HX388" s="36"/>
      <c r="HY388" s="36"/>
      <c r="HZ388" s="36"/>
      <c r="IA388" s="36"/>
      <c r="IB388" s="36"/>
      <c r="IC388" s="36"/>
      <c r="ID388" s="36"/>
      <c r="IE388" s="36"/>
      <c r="IF388" s="36"/>
      <c r="IG388" s="36"/>
      <c r="IH388" s="36"/>
      <c r="II388" s="36"/>
      <c r="IJ388" s="36"/>
      <c r="IK388" s="36"/>
      <c r="IL388" s="36"/>
      <c r="IM388" s="36"/>
      <c r="IN388" s="36"/>
      <c r="IO388" s="36"/>
      <c r="IP388" s="36"/>
      <c r="IQ388" s="36"/>
      <c r="IR388" s="36"/>
      <c r="IS388" s="36"/>
      <c r="IT388" s="36"/>
      <c r="IU388" s="36"/>
      <c r="IV388" s="36"/>
      <c r="IW388" s="36"/>
      <c r="IX388" s="36"/>
      <c r="IY388" s="36"/>
      <c r="IZ388" s="36"/>
      <c r="JA388" s="36"/>
      <c r="JB388" s="36"/>
      <c r="JC388" s="36"/>
      <c r="JD388" s="36"/>
      <c r="JE388" s="36"/>
      <c r="JF388" s="36"/>
      <c r="JG388" s="36"/>
      <c r="JH388" s="36"/>
      <c r="JI388" s="36"/>
      <c r="JJ388" s="36"/>
      <c r="JK388" s="36"/>
      <c r="JL388" s="36"/>
      <c r="JM388" s="36"/>
      <c r="JN388" s="36"/>
      <c r="JO388" s="36"/>
      <c r="JP388" s="36"/>
      <c r="JQ388" s="36"/>
      <c r="JR388" s="36"/>
      <c r="JS388" s="36"/>
      <c r="JT388" s="36"/>
      <c r="JU388" s="36"/>
      <c r="JV388" s="36"/>
      <c r="JW388" s="36"/>
      <c r="JX388" s="36"/>
      <c r="JY388" s="36"/>
      <c r="JZ388" s="36"/>
      <c r="KA388" s="36"/>
      <c r="KB388" s="36"/>
      <c r="KC388" s="36"/>
      <c r="KD388" s="36"/>
      <c r="KE388" s="36"/>
      <c r="KF388" s="36"/>
      <c r="KG388" s="36"/>
      <c r="KH388" s="36"/>
      <c r="KI388" s="36"/>
      <c r="KJ388" s="36"/>
      <c r="KK388" s="36"/>
      <c r="KL388" s="36"/>
      <c r="KM388" s="36"/>
      <c r="KN388" s="36"/>
      <c r="KO388" s="36"/>
      <c r="KP388" s="36"/>
      <c r="KQ388" s="36"/>
      <c r="KR388" s="36"/>
      <c r="KS388" s="36"/>
      <c r="KT388" s="36"/>
      <c r="KU388" s="36"/>
      <c r="KV388" s="36"/>
      <c r="KW388" s="36"/>
      <c r="KX388" s="36"/>
      <c r="KY388" s="36"/>
      <c r="KZ388" s="36"/>
      <c r="LA388" s="36"/>
      <c r="LB388" s="36"/>
      <c r="LC388" s="36"/>
      <c r="LD388" s="36"/>
      <c r="LE388" s="36"/>
      <c r="LF388" s="36"/>
      <c r="LG388" s="36"/>
      <c r="LH388" s="36"/>
      <c r="LI388" s="36"/>
      <c r="LJ388" s="36"/>
      <c r="LK388" s="36"/>
      <c r="LL388" s="36"/>
      <c r="LM388" s="36"/>
      <c r="LN388" s="36"/>
      <c r="LO388" s="36"/>
      <c r="LP388" s="36"/>
      <c r="LQ388" s="36"/>
      <c r="LR388" s="36"/>
      <c r="LS388" s="36"/>
      <c r="LT388" s="36"/>
      <c r="LU388" s="36"/>
      <c r="LV388" s="36"/>
      <c r="LW388" s="36"/>
      <c r="LX388" s="36"/>
      <c r="LY388" s="36"/>
      <c r="LZ388" s="36"/>
      <c r="MA388" s="36"/>
      <c r="MB388" s="36"/>
      <c r="MC388" s="36"/>
      <c r="MD388" s="36"/>
      <c r="ME388" s="36"/>
      <c r="MF388" s="36"/>
      <c r="MG388" s="36"/>
      <c r="MH388" s="36"/>
      <c r="MI388" s="36"/>
      <c r="MJ388" s="36"/>
      <c r="MK388" s="36"/>
      <c r="ML388" s="36"/>
      <c r="MM388" s="36"/>
      <c r="MN388" s="36"/>
      <c r="MO388" s="36"/>
      <c r="MP388" s="36"/>
      <c r="MQ388" s="36"/>
      <c r="MR388" s="36"/>
      <c r="MS388" s="36"/>
      <c r="MT388" s="36"/>
      <c r="MU388" s="36"/>
      <c r="MV388" s="36"/>
      <c r="MW388" s="36"/>
      <c r="MX388" s="36"/>
      <c r="MY388" s="36"/>
    </row>
    <row r="389" spans="1:36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  <c r="HU389" s="36"/>
      <c r="HV389" s="36"/>
      <c r="HW389" s="36"/>
      <c r="HX389" s="36"/>
      <c r="HY389" s="36"/>
      <c r="HZ389" s="36"/>
      <c r="IA389" s="36"/>
      <c r="IB389" s="36"/>
      <c r="IC389" s="36"/>
      <c r="ID389" s="36"/>
      <c r="IE389" s="36"/>
      <c r="IF389" s="36"/>
      <c r="IG389" s="36"/>
      <c r="IH389" s="36"/>
      <c r="II389" s="36"/>
      <c r="IJ389" s="36"/>
      <c r="IK389" s="36"/>
      <c r="IL389" s="36"/>
      <c r="IM389" s="36"/>
      <c r="IN389" s="36"/>
      <c r="IO389" s="36"/>
      <c r="IP389" s="36"/>
      <c r="IQ389" s="36"/>
      <c r="IR389" s="36"/>
      <c r="IS389" s="36"/>
      <c r="IT389" s="36"/>
      <c r="IU389" s="36"/>
      <c r="IV389" s="36"/>
      <c r="IW389" s="36"/>
      <c r="IX389" s="36"/>
      <c r="IY389" s="36"/>
      <c r="IZ389" s="36"/>
      <c r="JA389" s="36"/>
      <c r="JB389" s="36"/>
      <c r="JC389" s="36"/>
      <c r="JD389" s="36"/>
      <c r="JE389" s="36"/>
      <c r="JF389" s="36"/>
      <c r="JG389" s="36"/>
      <c r="JH389" s="36"/>
      <c r="JI389" s="36"/>
      <c r="JJ389" s="36"/>
      <c r="JK389" s="36"/>
      <c r="JL389" s="36"/>
      <c r="JM389" s="36"/>
      <c r="JN389" s="36"/>
      <c r="JO389" s="36"/>
      <c r="JP389" s="36"/>
      <c r="JQ389" s="36"/>
      <c r="JR389" s="36"/>
      <c r="JS389" s="36"/>
      <c r="JT389" s="36"/>
      <c r="JU389" s="36"/>
      <c r="JV389" s="36"/>
      <c r="JW389" s="36"/>
      <c r="JX389" s="36"/>
      <c r="JY389" s="36"/>
      <c r="JZ389" s="36"/>
      <c r="KA389" s="36"/>
      <c r="KB389" s="36"/>
      <c r="KC389" s="36"/>
      <c r="KD389" s="36"/>
      <c r="KE389" s="36"/>
      <c r="KF389" s="36"/>
      <c r="KG389" s="36"/>
      <c r="KH389" s="36"/>
      <c r="KI389" s="36"/>
      <c r="KJ389" s="36"/>
      <c r="KK389" s="36"/>
      <c r="KL389" s="36"/>
      <c r="KM389" s="36"/>
      <c r="KN389" s="36"/>
      <c r="KO389" s="36"/>
      <c r="KP389" s="36"/>
      <c r="KQ389" s="36"/>
      <c r="KR389" s="36"/>
      <c r="KS389" s="36"/>
      <c r="KT389" s="36"/>
      <c r="KU389" s="36"/>
      <c r="KV389" s="36"/>
      <c r="KW389" s="36"/>
      <c r="KX389" s="36"/>
      <c r="KY389" s="36"/>
      <c r="KZ389" s="36"/>
      <c r="LA389" s="36"/>
      <c r="LB389" s="36"/>
      <c r="LC389" s="36"/>
      <c r="LD389" s="36"/>
      <c r="LE389" s="36"/>
      <c r="LF389" s="36"/>
      <c r="LG389" s="36"/>
      <c r="LH389" s="36"/>
      <c r="LI389" s="36"/>
      <c r="LJ389" s="36"/>
      <c r="LK389" s="36"/>
      <c r="LL389" s="36"/>
      <c r="LM389" s="36"/>
      <c r="LN389" s="36"/>
      <c r="LO389" s="36"/>
      <c r="LP389" s="36"/>
      <c r="LQ389" s="36"/>
      <c r="LR389" s="36"/>
      <c r="LS389" s="36"/>
      <c r="LT389" s="36"/>
      <c r="LU389" s="36"/>
      <c r="LV389" s="36"/>
      <c r="LW389" s="36"/>
      <c r="LX389" s="36"/>
      <c r="LY389" s="36"/>
      <c r="LZ389" s="36"/>
      <c r="MA389" s="36"/>
      <c r="MB389" s="36"/>
      <c r="MC389" s="36"/>
      <c r="MD389" s="36"/>
      <c r="ME389" s="36"/>
      <c r="MF389" s="36"/>
      <c r="MG389" s="36"/>
      <c r="MH389" s="36"/>
      <c r="MI389" s="36"/>
      <c r="MJ389" s="36"/>
      <c r="MK389" s="36"/>
      <c r="ML389" s="36"/>
      <c r="MM389" s="36"/>
      <c r="MN389" s="36"/>
      <c r="MO389" s="36"/>
      <c r="MP389" s="36"/>
      <c r="MQ389" s="36"/>
      <c r="MR389" s="36"/>
      <c r="MS389" s="36"/>
      <c r="MT389" s="36"/>
      <c r="MU389" s="36"/>
      <c r="MV389" s="36"/>
      <c r="MW389" s="36"/>
      <c r="MX389" s="36"/>
      <c r="MY389" s="36"/>
    </row>
    <row r="390" spans="1:36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  <c r="HU390" s="36"/>
      <c r="HV390" s="36"/>
      <c r="HW390" s="36"/>
      <c r="HX390" s="36"/>
      <c r="HY390" s="36"/>
      <c r="HZ390" s="36"/>
      <c r="IA390" s="36"/>
      <c r="IB390" s="36"/>
      <c r="IC390" s="36"/>
      <c r="ID390" s="36"/>
      <c r="IE390" s="36"/>
      <c r="IF390" s="36"/>
      <c r="IG390" s="36"/>
      <c r="IH390" s="36"/>
      <c r="II390" s="36"/>
      <c r="IJ390" s="36"/>
      <c r="IK390" s="36"/>
      <c r="IL390" s="36"/>
      <c r="IM390" s="36"/>
      <c r="IN390" s="36"/>
      <c r="IO390" s="36"/>
      <c r="IP390" s="36"/>
      <c r="IQ390" s="36"/>
      <c r="IR390" s="36"/>
      <c r="IS390" s="36"/>
      <c r="IT390" s="36"/>
      <c r="IU390" s="36"/>
      <c r="IV390" s="36"/>
      <c r="IW390" s="36"/>
      <c r="IX390" s="36"/>
      <c r="IY390" s="36"/>
      <c r="IZ390" s="36"/>
      <c r="JA390" s="36"/>
      <c r="JB390" s="36"/>
      <c r="JC390" s="36"/>
      <c r="JD390" s="36"/>
      <c r="JE390" s="36"/>
      <c r="JF390" s="36"/>
      <c r="JG390" s="36"/>
      <c r="JH390" s="36"/>
      <c r="JI390" s="36"/>
      <c r="JJ390" s="36"/>
      <c r="JK390" s="36"/>
      <c r="JL390" s="36"/>
      <c r="JM390" s="36"/>
      <c r="JN390" s="36"/>
      <c r="JO390" s="36"/>
      <c r="JP390" s="36"/>
      <c r="JQ390" s="36"/>
      <c r="JR390" s="36"/>
      <c r="JS390" s="36"/>
      <c r="JT390" s="36"/>
      <c r="JU390" s="36"/>
      <c r="JV390" s="36"/>
      <c r="JW390" s="36"/>
      <c r="JX390" s="36"/>
      <c r="JY390" s="36"/>
      <c r="JZ390" s="36"/>
      <c r="KA390" s="36"/>
      <c r="KB390" s="36"/>
      <c r="KC390" s="36"/>
      <c r="KD390" s="36"/>
      <c r="KE390" s="36"/>
      <c r="KF390" s="36"/>
      <c r="KG390" s="36"/>
      <c r="KH390" s="36"/>
      <c r="KI390" s="36"/>
      <c r="KJ390" s="36"/>
      <c r="KK390" s="36"/>
      <c r="KL390" s="36"/>
      <c r="KM390" s="36"/>
      <c r="KN390" s="36"/>
      <c r="KO390" s="36"/>
      <c r="KP390" s="36"/>
      <c r="KQ390" s="36"/>
      <c r="KR390" s="36"/>
      <c r="KS390" s="36"/>
      <c r="KT390" s="36"/>
      <c r="KU390" s="36"/>
      <c r="KV390" s="36"/>
      <c r="KW390" s="36"/>
      <c r="KX390" s="36"/>
      <c r="KY390" s="36"/>
      <c r="KZ390" s="36"/>
      <c r="LA390" s="36"/>
      <c r="LB390" s="36"/>
      <c r="LC390" s="36"/>
      <c r="LD390" s="36"/>
      <c r="LE390" s="36"/>
      <c r="LF390" s="36"/>
      <c r="LG390" s="36"/>
      <c r="LH390" s="36"/>
      <c r="LI390" s="36"/>
      <c r="LJ390" s="36"/>
      <c r="LK390" s="36"/>
      <c r="LL390" s="36"/>
      <c r="LM390" s="36"/>
      <c r="LN390" s="36"/>
      <c r="LO390" s="36"/>
      <c r="LP390" s="36"/>
      <c r="LQ390" s="36"/>
      <c r="LR390" s="36"/>
      <c r="LS390" s="36"/>
      <c r="LT390" s="36"/>
      <c r="LU390" s="36"/>
      <c r="LV390" s="36"/>
      <c r="LW390" s="36"/>
      <c r="LX390" s="36"/>
      <c r="LY390" s="36"/>
      <c r="LZ390" s="36"/>
      <c r="MA390" s="36"/>
      <c r="MB390" s="36"/>
      <c r="MC390" s="36"/>
      <c r="MD390" s="36"/>
      <c r="ME390" s="36"/>
      <c r="MF390" s="36"/>
      <c r="MG390" s="36"/>
      <c r="MH390" s="36"/>
      <c r="MI390" s="36"/>
      <c r="MJ390" s="36"/>
      <c r="MK390" s="36"/>
      <c r="ML390" s="36"/>
      <c r="MM390" s="36"/>
      <c r="MN390" s="36"/>
      <c r="MO390" s="36"/>
      <c r="MP390" s="36"/>
      <c r="MQ390" s="36"/>
      <c r="MR390" s="36"/>
      <c r="MS390" s="36"/>
      <c r="MT390" s="36"/>
      <c r="MU390" s="36"/>
      <c r="MV390" s="36"/>
      <c r="MW390" s="36"/>
      <c r="MX390" s="36"/>
      <c r="MY390" s="36"/>
    </row>
    <row r="391" spans="1:36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  <c r="HU391" s="36"/>
      <c r="HV391" s="36"/>
      <c r="HW391" s="36"/>
      <c r="HX391" s="36"/>
      <c r="HY391" s="36"/>
      <c r="HZ391" s="36"/>
      <c r="IA391" s="36"/>
      <c r="IB391" s="36"/>
      <c r="IC391" s="36"/>
      <c r="ID391" s="36"/>
      <c r="IE391" s="36"/>
      <c r="IF391" s="36"/>
      <c r="IG391" s="36"/>
      <c r="IH391" s="36"/>
      <c r="II391" s="36"/>
      <c r="IJ391" s="36"/>
      <c r="IK391" s="36"/>
      <c r="IL391" s="36"/>
      <c r="IM391" s="36"/>
      <c r="IN391" s="36"/>
      <c r="IO391" s="36"/>
      <c r="IP391" s="36"/>
      <c r="IQ391" s="36"/>
      <c r="IR391" s="36"/>
      <c r="IS391" s="36"/>
      <c r="IT391" s="36"/>
      <c r="IU391" s="36"/>
      <c r="IV391" s="36"/>
      <c r="IW391" s="36"/>
      <c r="IX391" s="36"/>
      <c r="IY391" s="36"/>
      <c r="IZ391" s="36"/>
      <c r="JA391" s="36"/>
      <c r="JB391" s="36"/>
      <c r="JC391" s="36"/>
      <c r="JD391" s="36"/>
      <c r="JE391" s="36"/>
      <c r="JF391" s="36"/>
      <c r="JG391" s="36"/>
      <c r="JH391" s="36"/>
      <c r="JI391" s="36"/>
      <c r="JJ391" s="36"/>
      <c r="JK391" s="36"/>
      <c r="JL391" s="36"/>
      <c r="JM391" s="36"/>
      <c r="JN391" s="36"/>
      <c r="JO391" s="36"/>
      <c r="JP391" s="36"/>
      <c r="JQ391" s="36"/>
      <c r="JR391" s="36"/>
      <c r="JS391" s="36"/>
      <c r="JT391" s="36"/>
      <c r="JU391" s="36"/>
      <c r="JV391" s="36"/>
      <c r="JW391" s="36"/>
      <c r="JX391" s="36"/>
      <c r="JY391" s="36"/>
      <c r="JZ391" s="36"/>
      <c r="KA391" s="36"/>
      <c r="KB391" s="36"/>
      <c r="KC391" s="36"/>
      <c r="KD391" s="36"/>
      <c r="KE391" s="36"/>
      <c r="KF391" s="36"/>
      <c r="KG391" s="36"/>
      <c r="KH391" s="36"/>
      <c r="KI391" s="36"/>
      <c r="KJ391" s="36"/>
      <c r="KK391" s="36"/>
      <c r="KL391" s="36"/>
      <c r="KM391" s="36"/>
      <c r="KN391" s="36"/>
      <c r="KO391" s="36"/>
      <c r="KP391" s="36"/>
      <c r="KQ391" s="36"/>
      <c r="KR391" s="36"/>
      <c r="KS391" s="36"/>
      <c r="KT391" s="36"/>
      <c r="KU391" s="36"/>
      <c r="KV391" s="36"/>
      <c r="KW391" s="36"/>
      <c r="KX391" s="36"/>
      <c r="KY391" s="36"/>
      <c r="KZ391" s="36"/>
      <c r="LA391" s="36"/>
      <c r="LB391" s="36"/>
      <c r="LC391" s="36"/>
      <c r="LD391" s="36"/>
      <c r="LE391" s="36"/>
      <c r="LF391" s="36"/>
      <c r="LG391" s="36"/>
      <c r="LH391" s="36"/>
      <c r="LI391" s="36"/>
      <c r="LJ391" s="36"/>
      <c r="LK391" s="36"/>
      <c r="LL391" s="36"/>
      <c r="LM391" s="36"/>
      <c r="LN391" s="36"/>
      <c r="LO391" s="36"/>
      <c r="LP391" s="36"/>
      <c r="LQ391" s="36"/>
      <c r="LR391" s="36"/>
      <c r="LS391" s="36"/>
      <c r="LT391" s="36"/>
      <c r="LU391" s="36"/>
      <c r="LV391" s="36"/>
      <c r="LW391" s="36"/>
      <c r="LX391" s="36"/>
      <c r="LY391" s="36"/>
      <c r="LZ391" s="36"/>
      <c r="MA391" s="36"/>
      <c r="MB391" s="36"/>
      <c r="MC391" s="36"/>
      <c r="MD391" s="36"/>
      <c r="ME391" s="36"/>
      <c r="MF391" s="36"/>
      <c r="MG391" s="36"/>
      <c r="MH391" s="36"/>
      <c r="MI391" s="36"/>
      <c r="MJ391" s="36"/>
      <c r="MK391" s="36"/>
      <c r="ML391" s="36"/>
      <c r="MM391" s="36"/>
      <c r="MN391" s="36"/>
      <c r="MO391" s="36"/>
      <c r="MP391" s="36"/>
      <c r="MQ391" s="36"/>
      <c r="MR391" s="36"/>
      <c r="MS391" s="36"/>
      <c r="MT391" s="36"/>
      <c r="MU391" s="36"/>
      <c r="MV391" s="36"/>
      <c r="MW391" s="36"/>
      <c r="MX391" s="36"/>
      <c r="MY391" s="36"/>
    </row>
    <row r="392" spans="1:36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  <c r="HU392" s="36"/>
      <c r="HV392" s="36"/>
      <c r="HW392" s="36"/>
      <c r="HX392" s="36"/>
      <c r="HY392" s="36"/>
      <c r="HZ392" s="36"/>
      <c r="IA392" s="36"/>
      <c r="IB392" s="36"/>
      <c r="IC392" s="36"/>
      <c r="ID392" s="36"/>
      <c r="IE392" s="36"/>
      <c r="IF392" s="36"/>
      <c r="IG392" s="36"/>
      <c r="IH392" s="36"/>
      <c r="II392" s="36"/>
      <c r="IJ392" s="36"/>
      <c r="IK392" s="36"/>
      <c r="IL392" s="36"/>
      <c r="IM392" s="36"/>
      <c r="IN392" s="36"/>
      <c r="IO392" s="36"/>
      <c r="IP392" s="36"/>
      <c r="IQ392" s="36"/>
      <c r="IR392" s="36"/>
      <c r="IS392" s="36"/>
      <c r="IT392" s="36"/>
      <c r="IU392" s="36"/>
      <c r="IV392" s="36"/>
      <c r="IW392" s="36"/>
      <c r="IX392" s="36"/>
      <c r="IY392" s="36"/>
      <c r="IZ392" s="36"/>
      <c r="JA392" s="36"/>
      <c r="JB392" s="36"/>
      <c r="JC392" s="36"/>
      <c r="JD392" s="36"/>
      <c r="JE392" s="36"/>
      <c r="JF392" s="36"/>
      <c r="JG392" s="36"/>
      <c r="JH392" s="36"/>
      <c r="JI392" s="36"/>
      <c r="JJ392" s="36"/>
      <c r="JK392" s="36"/>
      <c r="JL392" s="36"/>
      <c r="JM392" s="36"/>
      <c r="JN392" s="36"/>
      <c r="JO392" s="36"/>
      <c r="JP392" s="36"/>
      <c r="JQ392" s="36"/>
      <c r="JR392" s="36"/>
      <c r="JS392" s="36"/>
      <c r="JT392" s="36"/>
      <c r="JU392" s="36"/>
      <c r="JV392" s="36"/>
      <c r="JW392" s="36"/>
      <c r="JX392" s="36"/>
      <c r="JY392" s="36"/>
      <c r="JZ392" s="36"/>
      <c r="KA392" s="36"/>
      <c r="KB392" s="36"/>
      <c r="KC392" s="36"/>
      <c r="KD392" s="36"/>
      <c r="KE392" s="36"/>
      <c r="KF392" s="36"/>
      <c r="KG392" s="36"/>
      <c r="KH392" s="36"/>
      <c r="KI392" s="36"/>
      <c r="KJ392" s="36"/>
      <c r="KK392" s="36"/>
      <c r="KL392" s="36"/>
      <c r="KM392" s="36"/>
      <c r="KN392" s="36"/>
      <c r="KO392" s="36"/>
      <c r="KP392" s="36"/>
      <c r="KQ392" s="36"/>
      <c r="KR392" s="36"/>
      <c r="KS392" s="36"/>
      <c r="KT392" s="36"/>
      <c r="KU392" s="36"/>
      <c r="KV392" s="36"/>
      <c r="KW392" s="36"/>
      <c r="KX392" s="36"/>
      <c r="KY392" s="36"/>
      <c r="KZ392" s="36"/>
      <c r="LA392" s="36"/>
      <c r="LB392" s="36"/>
      <c r="LC392" s="36"/>
      <c r="LD392" s="36"/>
      <c r="LE392" s="36"/>
      <c r="LF392" s="36"/>
      <c r="LG392" s="36"/>
      <c r="LH392" s="36"/>
      <c r="LI392" s="36"/>
      <c r="LJ392" s="36"/>
      <c r="LK392" s="36"/>
      <c r="LL392" s="36"/>
      <c r="LM392" s="36"/>
      <c r="LN392" s="36"/>
      <c r="LO392" s="36"/>
      <c r="LP392" s="36"/>
      <c r="LQ392" s="36"/>
      <c r="LR392" s="36"/>
      <c r="LS392" s="36"/>
      <c r="LT392" s="36"/>
      <c r="LU392" s="36"/>
      <c r="LV392" s="36"/>
      <c r="LW392" s="36"/>
      <c r="LX392" s="36"/>
      <c r="LY392" s="36"/>
      <c r="LZ392" s="36"/>
      <c r="MA392" s="36"/>
      <c r="MB392" s="36"/>
      <c r="MC392" s="36"/>
      <c r="MD392" s="36"/>
      <c r="ME392" s="36"/>
      <c r="MF392" s="36"/>
      <c r="MG392" s="36"/>
      <c r="MH392" s="36"/>
      <c r="MI392" s="36"/>
      <c r="MJ392" s="36"/>
      <c r="MK392" s="36"/>
      <c r="ML392" s="36"/>
      <c r="MM392" s="36"/>
      <c r="MN392" s="36"/>
      <c r="MO392" s="36"/>
      <c r="MP392" s="36"/>
      <c r="MQ392" s="36"/>
      <c r="MR392" s="36"/>
      <c r="MS392" s="36"/>
      <c r="MT392" s="36"/>
      <c r="MU392" s="36"/>
      <c r="MV392" s="36"/>
      <c r="MW392" s="36"/>
      <c r="MX392" s="36"/>
      <c r="MY392" s="36"/>
    </row>
    <row r="393" spans="1:36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  <c r="HU393" s="36"/>
      <c r="HV393" s="36"/>
      <c r="HW393" s="36"/>
      <c r="HX393" s="36"/>
      <c r="HY393" s="36"/>
      <c r="HZ393" s="36"/>
      <c r="IA393" s="36"/>
      <c r="IB393" s="36"/>
      <c r="IC393" s="36"/>
      <c r="ID393" s="36"/>
      <c r="IE393" s="36"/>
      <c r="IF393" s="36"/>
      <c r="IG393" s="36"/>
      <c r="IH393" s="36"/>
      <c r="II393" s="36"/>
      <c r="IJ393" s="36"/>
      <c r="IK393" s="36"/>
      <c r="IL393" s="36"/>
      <c r="IM393" s="36"/>
      <c r="IN393" s="36"/>
      <c r="IO393" s="36"/>
      <c r="IP393" s="36"/>
      <c r="IQ393" s="36"/>
      <c r="IR393" s="36"/>
      <c r="IS393" s="36"/>
      <c r="IT393" s="36"/>
      <c r="IU393" s="36"/>
      <c r="IV393" s="36"/>
      <c r="IW393" s="36"/>
      <c r="IX393" s="36"/>
      <c r="IY393" s="36"/>
      <c r="IZ393" s="36"/>
      <c r="JA393" s="36"/>
      <c r="JB393" s="36"/>
      <c r="JC393" s="36"/>
      <c r="JD393" s="36"/>
      <c r="JE393" s="36"/>
      <c r="JF393" s="36"/>
      <c r="JG393" s="36"/>
      <c r="JH393" s="36"/>
      <c r="JI393" s="36"/>
      <c r="JJ393" s="36"/>
      <c r="JK393" s="36"/>
      <c r="JL393" s="36"/>
      <c r="JM393" s="36"/>
      <c r="JN393" s="36"/>
      <c r="JO393" s="36"/>
      <c r="JP393" s="36"/>
      <c r="JQ393" s="36"/>
      <c r="JR393" s="36"/>
      <c r="JS393" s="36"/>
      <c r="JT393" s="36"/>
      <c r="JU393" s="36"/>
      <c r="JV393" s="36"/>
      <c r="JW393" s="36"/>
      <c r="JX393" s="36"/>
      <c r="JY393" s="36"/>
      <c r="JZ393" s="36"/>
      <c r="KA393" s="36"/>
      <c r="KB393" s="36"/>
      <c r="KC393" s="36"/>
      <c r="KD393" s="36"/>
      <c r="KE393" s="36"/>
      <c r="KF393" s="36"/>
      <c r="KG393" s="36"/>
      <c r="KH393" s="36"/>
      <c r="KI393" s="36"/>
      <c r="KJ393" s="36"/>
      <c r="KK393" s="36"/>
      <c r="KL393" s="36"/>
      <c r="KM393" s="36"/>
      <c r="KN393" s="36"/>
      <c r="KO393" s="36"/>
      <c r="KP393" s="36"/>
      <c r="KQ393" s="36"/>
      <c r="KR393" s="36"/>
      <c r="KS393" s="36"/>
      <c r="KT393" s="36"/>
      <c r="KU393" s="36"/>
      <c r="KV393" s="36"/>
      <c r="KW393" s="36"/>
      <c r="KX393" s="36"/>
      <c r="KY393" s="36"/>
      <c r="KZ393" s="36"/>
      <c r="LA393" s="36"/>
      <c r="LB393" s="36"/>
      <c r="LC393" s="36"/>
      <c r="LD393" s="36"/>
      <c r="LE393" s="36"/>
      <c r="LF393" s="36"/>
      <c r="LG393" s="36"/>
      <c r="LH393" s="36"/>
      <c r="LI393" s="36"/>
      <c r="LJ393" s="36"/>
      <c r="LK393" s="36"/>
      <c r="LL393" s="36"/>
      <c r="LM393" s="36"/>
      <c r="LN393" s="36"/>
      <c r="LO393" s="36"/>
      <c r="LP393" s="36"/>
      <c r="LQ393" s="36"/>
      <c r="LR393" s="36"/>
      <c r="LS393" s="36"/>
      <c r="LT393" s="36"/>
      <c r="LU393" s="36"/>
      <c r="LV393" s="36"/>
      <c r="LW393" s="36"/>
      <c r="LX393" s="36"/>
      <c r="LY393" s="36"/>
      <c r="LZ393" s="36"/>
      <c r="MA393" s="36"/>
      <c r="MB393" s="36"/>
      <c r="MC393" s="36"/>
      <c r="MD393" s="36"/>
      <c r="ME393" s="36"/>
      <c r="MF393" s="36"/>
      <c r="MG393" s="36"/>
      <c r="MH393" s="36"/>
      <c r="MI393" s="36"/>
      <c r="MJ393" s="36"/>
      <c r="MK393" s="36"/>
      <c r="ML393" s="36"/>
      <c r="MM393" s="36"/>
      <c r="MN393" s="36"/>
      <c r="MO393" s="36"/>
      <c r="MP393" s="36"/>
      <c r="MQ393" s="36"/>
      <c r="MR393" s="36"/>
      <c r="MS393" s="36"/>
      <c r="MT393" s="36"/>
      <c r="MU393" s="36"/>
      <c r="MV393" s="36"/>
      <c r="MW393" s="36"/>
      <c r="MX393" s="36"/>
      <c r="MY393" s="36"/>
    </row>
    <row r="394" spans="1:36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  <c r="HU394" s="36"/>
      <c r="HV394" s="36"/>
      <c r="HW394" s="36"/>
      <c r="HX394" s="36"/>
      <c r="HY394" s="36"/>
      <c r="HZ394" s="36"/>
      <c r="IA394" s="36"/>
      <c r="IB394" s="36"/>
      <c r="IC394" s="36"/>
      <c r="ID394" s="36"/>
      <c r="IE394" s="36"/>
      <c r="IF394" s="36"/>
      <c r="IG394" s="36"/>
      <c r="IH394" s="36"/>
      <c r="II394" s="36"/>
      <c r="IJ394" s="36"/>
      <c r="IK394" s="36"/>
      <c r="IL394" s="36"/>
      <c r="IM394" s="36"/>
      <c r="IN394" s="36"/>
      <c r="IO394" s="36"/>
      <c r="IP394" s="36"/>
      <c r="IQ394" s="36"/>
      <c r="IR394" s="36"/>
      <c r="IS394" s="36"/>
      <c r="IT394" s="36"/>
      <c r="IU394" s="36"/>
      <c r="IV394" s="36"/>
      <c r="IW394" s="36"/>
      <c r="IX394" s="36"/>
      <c r="IY394" s="36"/>
      <c r="IZ394" s="36"/>
      <c r="JA394" s="36"/>
      <c r="JB394" s="36"/>
      <c r="JC394" s="36"/>
      <c r="JD394" s="36"/>
      <c r="JE394" s="36"/>
      <c r="JF394" s="36"/>
      <c r="JG394" s="36"/>
      <c r="JH394" s="36"/>
      <c r="JI394" s="36"/>
      <c r="JJ394" s="36"/>
      <c r="JK394" s="36"/>
      <c r="JL394" s="36"/>
      <c r="JM394" s="36"/>
      <c r="JN394" s="36"/>
      <c r="JO394" s="36"/>
      <c r="JP394" s="36"/>
      <c r="JQ394" s="36"/>
      <c r="JR394" s="36"/>
      <c r="JS394" s="36"/>
      <c r="JT394" s="36"/>
      <c r="JU394" s="36"/>
      <c r="JV394" s="36"/>
      <c r="JW394" s="36"/>
      <c r="JX394" s="36"/>
      <c r="JY394" s="36"/>
      <c r="JZ394" s="36"/>
      <c r="KA394" s="36"/>
      <c r="KB394" s="36"/>
      <c r="KC394" s="36"/>
      <c r="KD394" s="36"/>
      <c r="KE394" s="36"/>
      <c r="KF394" s="36"/>
      <c r="KG394" s="36"/>
      <c r="KH394" s="36"/>
      <c r="KI394" s="36"/>
      <c r="KJ394" s="36"/>
      <c r="KK394" s="36"/>
      <c r="KL394" s="36"/>
      <c r="KM394" s="36"/>
      <c r="KN394" s="36"/>
      <c r="KO394" s="36"/>
      <c r="KP394" s="36"/>
      <c r="KQ394" s="36"/>
      <c r="KR394" s="36"/>
      <c r="KS394" s="36"/>
      <c r="KT394" s="36"/>
      <c r="KU394" s="36"/>
      <c r="KV394" s="36"/>
      <c r="KW394" s="36"/>
      <c r="KX394" s="36"/>
      <c r="KY394" s="36"/>
      <c r="KZ394" s="36"/>
      <c r="LA394" s="36"/>
      <c r="LB394" s="36"/>
      <c r="LC394" s="36"/>
      <c r="LD394" s="36"/>
      <c r="LE394" s="36"/>
      <c r="LF394" s="36"/>
      <c r="LG394" s="36"/>
      <c r="LH394" s="36"/>
      <c r="LI394" s="36"/>
      <c r="LJ394" s="36"/>
      <c r="LK394" s="36"/>
      <c r="LL394" s="36"/>
      <c r="LM394" s="36"/>
      <c r="LN394" s="36"/>
      <c r="LO394" s="36"/>
      <c r="LP394" s="36"/>
      <c r="LQ394" s="36"/>
      <c r="LR394" s="36"/>
      <c r="LS394" s="36"/>
      <c r="LT394" s="36"/>
      <c r="LU394" s="36"/>
      <c r="LV394" s="36"/>
      <c r="LW394" s="36"/>
      <c r="LX394" s="36"/>
      <c r="LY394" s="36"/>
      <c r="LZ394" s="36"/>
      <c r="MA394" s="36"/>
      <c r="MB394" s="36"/>
      <c r="MC394" s="36"/>
      <c r="MD394" s="36"/>
      <c r="ME394" s="36"/>
      <c r="MF394" s="36"/>
      <c r="MG394" s="36"/>
      <c r="MH394" s="36"/>
      <c r="MI394" s="36"/>
      <c r="MJ394" s="36"/>
      <c r="MK394" s="36"/>
      <c r="ML394" s="36"/>
      <c r="MM394" s="36"/>
      <c r="MN394" s="36"/>
      <c r="MO394" s="36"/>
      <c r="MP394" s="36"/>
      <c r="MQ394" s="36"/>
      <c r="MR394" s="36"/>
      <c r="MS394" s="36"/>
      <c r="MT394" s="36"/>
      <c r="MU394" s="36"/>
      <c r="MV394" s="36"/>
      <c r="MW394" s="36"/>
      <c r="MX394" s="36"/>
      <c r="MY394" s="36"/>
    </row>
    <row r="395" spans="1:36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  <c r="HU395" s="36"/>
      <c r="HV395" s="36"/>
      <c r="HW395" s="36"/>
      <c r="HX395" s="36"/>
      <c r="HY395" s="36"/>
      <c r="HZ395" s="36"/>
      <c r="IA395" s="36"/>
      <c r="IB395" s="36"/>
      <c r="IC395" s="36"/>
      <c r="ID395" s="36"/>
      <c r="IE395" s="36"/>
      <c r="IF395" s="36"/>
      <c r="IG395" s="36"/>
      <c r="IH395" s="36"/>
      <c r="II395" s="36"/>
      <c r="IJ395" s="36"/>
      <c r="IK395" s="36"/>
      <c r="IL395" s="36"/>
      <c r="IM395" s="36"/>
      <c r="IN395" s="36"/>
      <c r="IO395" s="36"/>
      <c r="IP395" s="36"/>
      <c r="IQ395" s="36"/>
      <c r="IR395" s="36"/>
      <c r="IS395" s="36"/>
      <c r="IT395" s="36"/>
      <c r="IU395" s="36"/>
      <c r="IV395" s="36"/>
      <c r="IW395" s="36"/>
      <c r="IX395" s="36"/>
      <c r="IY395" s="36"/>
      <c r="IZ395" s="36"/>
      <c r="JA395" s="36"/>
      <c r="JB395" s="36"/>
      <c r="JC395" s="36"/>
      <c r="JD395" s="36"/>
      <c r="JE395" s="36"/>
      <c r="JF395" s="36"/>
      <c r="JG395" s="36"/>
      <c r="JH395" s="36"/>
      <c r="JI395" s="36"/>
      <c r="JJ395" s="36"/>
      <c r="JK395" s="36"/>
      <c r="JL395" s="36"/>
      <c r="JM395" s="36"/>
      <c r="JN395" s="36"/>
      <c r="JO395" s="36"/>
      <c r="JP395" s="36"/>
      <c r="JQ395" s="36"/>
      <c r="JR395" s="36"/>
      <c r="JS395" s="36"/>
      <c r="JT395" s="36"/>
      <c r="JU395" s="36"/>
      <c r="JV395" s="36"/>
      <c r="JW395" s="36"/>
      <c r="JX395" s="36"/>
      <c r="JY395" s="36"/>
      <c r="JZ395" s="36"/>
      <c r="KA395" s="36"/>
      <c r="KB395" s="36"/>
      <c r="KC395" s="36"/>
      <c r="KD395" s="36"/>
      <c r="KE395" s="36"/>
      <c r="KF395" s="36"/>
      <c r="KG395" s="36"/>
      <c r="KH395" s="36"/>
      <c r="KI395" s="36"/>
      <c r="KJ395" s="36"/>
      <c r="KK395" s="36"/>
      <c r="KL395" s="36"/>
      <c r="KM395" s="36"/>
      <c r="KN395" s="36"/>
      <c r="KO395" s="36"/>
      <c r="KP395" s="36"/>
      <c r="KQ395" s="36"/>
      <c r="KR395" s="36"/>
      <c r="KS395" s="36"/>
      <c r="KT395" s="36"/>
      <c r="KU395" s="36"/>
      <c r="KV395" s="36"/>
      <c r="KW395" s="36"/>
      <c r="KX395" s="36"/>
      <c r="KY395" s="36"/>
      <c r="KZ395" s="36"/>
      <c r="LA395" s="36"/>
      <c r="LB395" s="36"/>
      <c r="LC395" s="36"/>
      <c r="LD395" s="36"/>
      <c r="LE395" s="36"/>
      <c r="LF395" s="36"/>
      <c r="LG395" s="36"/>
      <c r="LH395" s="36"/>
      <c r="LI395" s="36"/>
      <c r="LJ395" s="36"/>
      <c r="LK395" s="36"/>
      <c r="LL395" s="36"/>
      <c r="LM395" s="36"/>
      <c r="LN395" s="36"/>
      <c r="LO395" s="36"/>
      <c r="LP395" s="36"/>
      <c r="LQ395" s="36"/>
      <c r="LR395" s="36"/>
      <c r="LS395" s="36"/>
      <c r="LT395" s="36"/>
      <c r="LU395" s="36"/>
      <c r="LV395" s="36"/>
      <c r="LW395" s="36"/>
      <c r="LX395" s="36"/>
      <c r="LY395" s="36"/>
      <c r="LZ395" s="36"/>
      <c r="MA395" s="36"/>
      <c r="MB395" s="36"/>
      <c r="MC395" s="36"/>
      <c r="MD395" s="36"/>
      <c r="ME395" s="36"/>
      <c r="MF395" s="36"/>
      <c r="MG395" s="36"/>
      <c r="MH395" s="36"/>
      <c r="MI395" s="36"/>
      <c r="MJ395" s="36"/>
      <c r="MK395" s="36"/>
      <c r="ML395" s="36"/>
      <c r="MM395" s="36"/>
      <c r="MN395" s="36"/>
      <c r="MO395" s="36"/>
      <c r="MP395" s="36"/>
      <c r="MQ395" s="36"/>
      <c r="MR395" s="36"/>
      <c r="MS395" s="36"/>
      <c r="MT395" s="36"/>
      <c r="MU395" s="36"/>
      <c r="MV395" s="36"/>
      <c r="MW395" s="36"/>
      <c r="MX395" s="36"/>
      <c r="MY395" s="36"/>
    </row>
    <row r="396" spans="1:36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  <c r="HU396" s="36"/>
      <c r="HV396" s="36"/>
      <c r="HW396" s="36"/>
      <c r="HX396" s="36"/>
      <c r="HY396" s="36"/>
      <c r="HZ396" s="36"/>
      <c r="IA396" s="36"/>
      <c r="IB396" s="36"/>
      <c r="IC396" s="36"/>
      <c r="ID396" s="36"/>
      <c r="IE396" s="36"/>
      <c r="IF396" s="36"/>
      <c r="IG396" s="36"/>
      <c r="IH396" s="36"/>
      <c r="II396" s="36"/>
      <c r="IJ396" s="36"/>
      <c r="IK396" s="36"/>
      <c r="IL396" s="36"/>
      <c r="IM396" s="36"/>
      <c r="IN396" s="36"/>
      <c r="IO396" s="36"/>
      <c r="IP396" s="36"/>
      <c r="IQ396" s="36"/>
      <c r="IR396" s="36"/>
      <c r="IS396" s="36"/>
      <c r="IT396" s="36"/>
      <c r="IU396" s="36"/>
      <c r="IV396" s="36"/>
      <c r="IW396" s="36"/>
      <c r="IX396" s="36"/>
      <c r="IY396" s="36"/>
      <c r="IZ396" s="36"/>
      <c r="JA396" s="36"/>
      <c r="JB396" s="36"/>
      <c r="JC396" s="36"/>
      <c r="JD396" s="36"/>
      <c r="JE396" s="36"/>
      <c r="JF396" s="36"/>
      <c r="JG396" s="36"/>
      <c r="JH396" s="36"/>
      <c r="JI396" s="36"/>
      <c r="JJ396" s="36"/>
      <c r="JK396" s="36"/>
      <c r="JL396" s="36"/>
      <c r="JM396" s="36"/>
      <c r="JN396" s="36"/>
      <c r="JO396" s="36"/>
      <c r="JP396" s="36"/>
      <c r="JQ396" s="36"/>
      <c r="JR396" s="36"/>
      <c r="JS396" s="36"/>
      <c r="JT396" s="36"/>
      <c r="JU396" s="36"/>
      <c r="JV396" s="36"/>
      <c r="JW396" s="36"/>
      <c r="JX396" s="36"/>
      <c r="JY396" s="36"/>
      <c r="JZ396" s="36"/>
      <c r="KA396" s="36"/>
      <c r="KB396" s="36"/>
      <c r="KC396" s="36"/>
      <c r="KD396" s="36"/>
      <c r="KE396" s="36"/>
      <c r="KF396" s="36"/>
      <c r="KG396" s="36"/>
      <c r="KH396" s="36"/>
      <c r="KI396" s="36"/>
      <c r="KJ396" s="36"/>
      <c r="KK396" s="36"/>
      <c r="KL396" s="36"/>
      <c r="KM396" s="36"/>
      <c r="KN396" s="36"/>
      <c r="KO396" s="36"/>
      <c r="KP396" s="36"/>
      <c r="KQ396" s="36"/>
      <c r="KR396" s="36"/>
      <c r="KS396" s="36"/>
      <c r="KT396" s="36"/>
      <c r="KU396" s="36"/>
      <c r="KV396" s="36"/>
      <c r="KW396" s="36"/>
      <c r="KX396" s="36"/>
      <c r="KY396" s="36"/>
      <c r="KZ396" s="36"/>
      <c r="LA396" s="36"/>
      <c r="LB396" s="36"/>
      <c r="LC396" s="36"/>
      <c r="LD396" s="36"/>
      <c r="LE396" s="36"/>
      <c r="LF396" s="36"/>
      <c r="LG396" s="36"/>
      <c r="LH396" s="36"/>
      <c r="LI396" s="36"/>
      <c r="LJ396" s="36"/>
      <c r="LK396" s="36"/>
      <c r="LL396" s="36"/>
      <c r="LM396" s="36"/>
      <c r="LN396" s="36"/>
      <c r="LO396" s="36"/>
      <c r="LP396" s="36"/>
      <c r="LQ396" s="36"/>
      <c r="LR396" s="36"/>
      <c r="LS396" s="36"/>
      <c r="LT396" s="36"/>
      <c r="LU396" s="36"/>
      <c r="LV396" s="36"/>
      <c r="LW396" s="36"/>
      <c r="LX396" s="36"/>
      <c r="LY396" s="36"/>
      <c r="LZ396" s="36"/>
      <c r="MA396" s="36"/>
      <c r="MB396" s="36"/>
      <c r="MC396" s="36"/>
      <c r="MD396" s="36"/>
      <c r="ME396" s="36"/>
      <c r="MF396" s="36"/>
      <c r="MG396" s="36"/>
      <c r="MH396" s="36"/>
      <c r="MI396" s="36"/>
      <c r="MJ396" s="36"/>
      <c r="MK396" s="36"/>
      <c r="ML396" s="36"/>
      <c r="MM396" s="36"/>
      <c r="MN396" s="36"/>
      <c r="MO396" s="36"/>
      <c r="MP396" s="36"/>
      <c r="MQ396" s="36"/>
      <c r="MR396" s="36"/>
      <c r="MS396" s="36"/>
      <c r="MT396" s="36"/>
      <c r="MU396" s="36"/>
      <c r="MV396" s="36"/>
      <c r="MW396" s="36"/>
      <c r="MX396" s="36"/>
      <c r="MY396" s="36"/>
    </row>
    <row r="397" spans="1:36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  <c r="HU397" s="36"/>
      <c r="HV397" s="36"/>
      <c r="HW397" s="36"/>
      <c r="HX397" s="36"/>
      <c r="HY397" s="36"/>
      <c r="HZ397" s="36"/>
      <c r="IA397" s="36"/>
      <c r="IB397" s="36"/>
      <c r="IC397" s="36"/>
      <c r="ID397" s="36"/>
      <c r="IE397" s="36"/>
      <c r="IF397" s="36"/>
      <c r="IG397" s="36"/>
      <c r="IH397" s="36"/>
      <c r="II397" s="36"/>
      <c r="IJ397" s="36"/>
      <c r="IK397" s="36"/>
      <c r="IL397" s="36"/>
      <c r="IM397" s="36"/>
      <c r="IN397" s="36"/>
      <c r="IO397" s="36"/>
      <c r="IP397" s="36"/>
      <c r="IQ397" s="36"/>
      <c r="IR397" s="36"/>
      <c r="IS397" s="36"/>
      <c r="IT397" s="36"/>
      <c r="IU397" s="36"/>
      <c r="IV397" s="36"/>
      <c r="IW397" s="36"/>
      <c r="IX397" s="36"/>
      <c r="IY397" s="36"/>
      <c r="IZ397" s="36"/>
      <c r="JA397" s="36"/>
      <c r="JB397" s="36"/>
      <c r="JC397" s="36"/>
      <c r="JD397" s="36"/>
      <c r="JE397" s="36"/>
      <c r="JF397" s="36"/>
      <c r="JG397" s="36"/>
      <c r="JH397" s="36"/>
      <c r="JI397" s="36"/>
      <c r="JJ397" s="36"/>
      <c r="JK397" s="36"/>
      <c r="JL397" s="36"/>
      <c r="JM397" s="36"/>
      <c r="JN397" s="36"/>
      <c r="JO397" s="36"/>
      <c r="JP397" s="36"/>
      <c r="JQ397" s="36"/>
      <c r="JR397" s="36"/>
      <c r="JS397" s="36"/>
      <c r="JT397" s="36"/>
      <c r="JU397" s="36"/>
      <c r="JV397" s="36"/>
      <c r="JW397" s="36"/>
      <c r="JX397" s="36"/>
      <c r="JY397" s="36"/>
      <c r="JZ397" s="36"/>
      <c r="KA397" s="36"/>
      <c r="KB397" s="36"/>
      <c r="KC397" s="36"/>
      <c r="KD397" s="36"/>
      <c r="KE397" s="36"/>
      <c r="KF397" s="36"/>
      <c r="KG397" s="36"/>
      <c r="KH397" s="36"/>
      <c r="KI397" s="36"/>
      <c r="KJ397" s="36"/>
      <c r="KK397" s="36"/>
      <c r="KL397" s="36"/>
      <c r="KM397" s="36"/>
      <c r="KN397" s="36"/>
      <c r="KO397" s="36"/>
      <c r="KP397" s="36"/>
      <c r="KQ397" s="36"/>
      <c r="KR397" s="36"/>
      <c r="KS397" s="36"/>
      <c r="KT397" s="36"/>
      <c r="KU397" s="36"/>
      <c r="KV397" s="36"/>
      <c r="KW397" s="36"/>
      <c r="KX397" s="36"/>
      <c r="KY397" s="36"/>
      <c r="KZ397" s="36"/>
      <c r="LA397" s="36"/>
      <c r="LB397" s="36"/>
      <c r="LC397" s="36"/>
      <c r="LD397" s="36"/>
      <c r="LE397" s="36"/>
      <c r="LF397" s="36"/>
      <c r="LG397" s="36"/>
      <c r="LH397" s="36"/>
      <c r="LI397" s="36"/>
      <c r="LJ397" s="36"/>
      <c r="LK397" s="36"/>
      <c r="LL397" s="36"/>
      <c r="LM397" s="36"/>
      <c r="LN397" s="36"/>
      <c r="LO397" s="36"/>
      <c r="LP397" s="36"/>
      <c r="LQ397" s="36"/>
      <c r="LR397" s="36"/>
      <c r="LS397" s="36"/>
      <c r="LT397" s="36"/>
      <c r="LU397" s="36"/>
      <c r="LV397" s="36"/>
      <c r="LW397" s="36"/>
      <c r="LX397" s="36"/>
      <c r="LY397" s="36"/>
      <c r="LZ397" s="36"/>
      <c r="MA397" s="36"/>
      <c r="MB397" s="36"/>
      <c r="MC397" s="36"/>
      <c r="MD397" s="36"/>
      <c r="ME397" s="36"/>
      <c r="MF397" s="36"/>
      <c r="MG397" s="36"/>
      <c r="MH397" s="36"/>
      <c r="MI397" s="36"/>
      <c r="MJ397" s="36"/>
      <c r="MK397" s="36"/>
      <c r="ML397" s="36"/>
      <c r="MM397" s="36"/>
      <c r="MN397" s="36"/>
      <c r="MO397" s="36"/>
      <c r="MP397" s="36"/>
      <c r="MQ397" s="36"/>
      <c r="MR397" s="36"/>
      <c r="MS397" s="36"/>
      <c r="MT397" s="36"/>
      <c r="MU397" s="36"/>
      <c r="MV397" s="36"/>
      <c r="MW397" s="36"/>
      <c r="MX397" s="36"/>
      <c r="MY397" s="36"/>
    </row>
    <row r="398" spans="1:36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  <c r="HU398" s="36"/>
      <c r="HV398" s="36"/>
      <c r="HW398" s="36"/>
      <c r="HX398" s="36"/>
      <c r="HY398" s="36"/>
      <c r="HZ398" s="36"/>
      <c r="IA398" s="36"/>
      <c r="IB398" s="36"/>
      <c r="IC398" s="36"/>
      <c r="ID398" s="36"/>
      <c r="IE398" s="36"/>
      <c r="IF398" s="36"/>
      <c r="IG398" s="36"/>
      <c r="IH398" s="36"/>
      <c r="II398" s="36"/>
      <c r="IJ398" s="36"/>
      <c r="IK398" s="36"/>
      <c r="IL398" s="36"/>
      <c r="IM398" s="36"/>
      <c r="IN398" s="36"/>
      <c r="IO398" s="36"/>
      <c r="IP398" s="36"/>
      <c r="IQ398" s="36"/>
      <c r="IR398" s="36"/>
      <c r="IS398" s="36"/>
      <c r="IT398" s="36"/>
      <c r="IU398" s="36"/>
      <c r="IV398" s="36"/>
      <c r="IW398" s="36"/>
      <c r="IX398" s="36"/>
      <c r="IY398" s="36"/>
      <c r="IZ398" s="36"/>
      <c r="JA398" s="36"/>
      <c r="JB398" s="36"/>
      <c r="JC398" s="36"/>
      <c r="JD398" s="36"/>
      <c r="JE398" s="36"/>
      <c r="JF398" s="36"/>
      <c r="JG398" s="36"/>
      <c r="JH398" s="36"/>
      <c r="JI398" s="36"/>
      <c r="JJ398" s="36"/>
      <c r="JK398" s="36"/>
      <c r="JL398" s="36"/>
      <c r="JM398" s="36"/>
      <c r="JN398" s="36"/>
      <c r="JO398" s="36"/>
      <c r="JP398" s="36"/>
      <c r="JQ398" s="36"/>
      <c r="JR398" s="36"/>
      <c r="JS398" s="36"/>
      <c r="JT398" s="36"/>
      <c r="JU398" s="36"/>
      <c r="JV398" s="36"/>
      <c r="JW398" s="36"/>
      <c r="JX398" s="36"/>
      <c r="JY398" s="36"/>
      <c r="JZ398" s="36"/>
      <c r="KA398" s="36"/>
      <c r="KB398" s="36"/>
      <c r="KC398" s="36"/>
      <c r="KD398" s="36"/>
      <c r="KE398" s="36"/>
      <c r="KF398" s="36"/>
      <c r="KG398" s="36"/>
      <c r="KH398" s="36"/>
      <c r="KI398" s="36"/>
      <c r="KJ398" s="36"/>
      <c r="KK398" s="36"/>
      <c r="KL398" s="36"/>
      <c r="KM398" s="36"/>
      <c r="KN398" s="36"/>
      <c r="KO398" s="36"/>
      <c r="KP398" s="36"/>
      <c r="KQ398" s="36"/>
      <c r="KR398" s="36"/>
      <c r="KS398" s="36"/>
      <c r="KT398" s="36"/>
      <c r="KU398" s="36"/>
      <c r="KV398" s="36"/>
      <c r="KW398" s="36"/>
      <c r="KX398" s="36"/>
      <c r="KY398" s="36"/>
      <c r="KZ398" s="36"/>
      <c r="LA398" s="36"/>
      <c r="LB398" s="36"/>
      <c r="LC398" s="36"/>
      <c r="LD398" s="36"/>
      <c r="LE398" s="36"/>
      <c r="LF398" s="36"/>
      <c r="LG398" s="36"/>
      <c r="LH398" s="36"/>
      <c r="LI398" s="36"/>
      <c r="LJ398" s="36"/>
      <c r="LK398" s="36"/>
      <c r="LL398" s="36"/>
      <c r="LM398" s="36"/>
      <c r="LN398" s="36"/>
      <c r="LO398" s="36"/>
      <c r="LP398" s="36"/>
      <c r="LQ398" s="36"/>
      <c r="LR398" s="36"/>
      <c r="LS398" s="36"/>
      <c r="LT398" s="36"/>
      <c r="LU398" s="36"/>
      <c r="LV398" s="36"/>
      <c r="LW398" s="36"/>
      <c r="LX398" s="36"/>
      <c r="LY398" s="36"/>
      <c r="LZ398" s="36"/>
      <c r="MA398" s="36"/>
      <c r="MB398" s="36"/>
      <c r="MC398" s="36"/>
      <c r="MD398" s="36"/>
      <c r="ME398" s="36"/>
      <c r="MF398" s="36"/>
      <c r="MG398" s="36"/>
      <c r="MH398" s="36"/>
      <c r="MI398" s="36"/>
      <c r="MJ398" s="36"/>
      <c r="MK398" s="36"/>
      <c r="ML398" s="36"/>
      <c r="MM398" s="36"/>
      <c r="MN398" s="36"/>
      <c r="MO398" s="36"/>
      <c r="MP398" s="36"/>
      <c r="MQ398" s="36"/>
      <c r="MR398" s="36"/>
      <c r="MS398" s="36"/>
      <c r="MT398" s="36"/>
      <c r="MU398" s="36"/>
      <c r="MV398" s="36"/>
      <c r="MW398" s="36"/>
      <c r="MX398" s="36"/>
      <c r="MY398" s="36"/>
    </row>
    <row r="399" spans="1:36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  <c r="HU399" s="36"/>
      <c r="HV399" s="36"/>
      <c r="HW399" s="36"/>
      <c r="HX399" s="36"/>
      <c r="HY399" s="36"/>
      <c r="HZ399" s="36"/>
      <c r="IA399" s="36"/>
      <c r="IB399" s="36"/>
      <c r="IC399" s="36"/>
      <c r="ID399" s="36"/>
      <c r="IE399" s="36"/>
      <c r="IF399" s="36"/>
      <c r="IG399" s="36"/>
      <c r="IH399" s="36"/>
      <c r="II399" s="36"/>
      <c r="IJ399" s="36"/>
      <c r="IK399" s="36"/>
      <c r="IL399" s="36"/>
      <c r="IM399" s="36"/>
      <c r="IN399" s="36"/>
      <c r="IO399" s="36"/>
      <c r="IP399" s="36"/>
      <c r="IQ399" s="36"/>
      <c r="IR399" s="36"/>
      <c r="IS399" s="36"/>
      <c r="IT399" s="36"/>
      <c r="IU399" s="36"/>
      <c r="IV399" s="36"/>
      <c r="IW399" s="36"/>
      <c r="IX399" s="36"/>
      <c r="IY399" s="36"/>
      <c r="IZ399" s="36"/>
      <c r="JA399" s="36"/>
      <c r="JB399" s="36"/>
      <c r="JC399" s="36"/>
      <c r="JD399" s="36"/>
      <c r="JE399" s="36"/>
      <c r="JF399" s="36"/>
      <c r="JG399" s="36"/>
      <c r="JH399" s="36"/>
      <c r="JI399" s="36"/>
      <c r="JJ399" s="36"/>
      <c r="JK399" s="36"/>
      <c r="JL399" s="36"/>
      <c r="JM399" s="36"/>
      <c r="JN399" s="36"/>
      <c r="JO399" s="36"/>
      <c r="JP399" s="36"/>
      <c r="JQ399" s="36"/>
      <c r="JR399" s="36"/>
      <c r="JS399" s="36"/>
      <c r="JT399" s="36"/>
      <c r="JU399" s="36"/>
      <c r="JV399" s="36"/>
      <c r="JW399" s="36"/>
      <c r="JX399" s="36"/>
      <c r="JY399" s="36"/>
      <c r="JZ399" s="36"/>
      <c r="KA399" s="36"/>
      <c r="KB399" s="36"/>
      <c r="KC399" s="36"/>
      <c r="KD399" s="36"/>
      <c r="KE399" s="36"/>
      <c r="KF399" s="36"/>
      <c r="KG399" s="36"/>
      <c r="KH399" s="36"/>
      <c r="KI399" s="36"/>
      <c r="KJ399" s="36"/>
      <c r="KK399" s="36"/>
      <c r="KL399" s="36"/>
      <c r="KM399" s="36"/>
      <c r="KN399" s="36"/>
      <c r="KO399" s="36"/>
      <c r="KP399" s="36"/>
      <c r="KQ399" s="36"/>
      <c r="KR399" s="36"/>
      <c r="KS399" s="36"/>
      <c r="KT399" s="36"/>
      <c r="KU399" s="36"/>
      <c r="KV399" s="36"/>
      <c r="KW399" s="36"/>
      <c r="KX399" s="36"/>
      <c r="KY399" s="36"/>
      <c r="KZ399" s="36"/>
      <c r="LA399" s="36"/>
      <c r="LB399" s="36"/>
      <c r="LC399" s="36"/>
      <c r="LD399" s="36"/>
      <c r="LE399" s="36"/>
      <c r="LF399" s="36"/>
      <c r="LG399" s="36"/>
      <c r="LH399" s="36"/>
      <c r="LI399" s="36"/>
      <c r="LJ399" s="36"/>
      <c r="LK399" s="36"/>
      <c r="LL399" s="36"/>
      <c r="LM399" s="36"/>
      <c r="LN399" s="36"/>
      <c r="LO399" s="36"/>
      <c r="LP399" s="36"/>
      <c r="LQ399" s="36"/>
      <c r="LR399" s="36"/>
      <c r="LS399" s="36"/>
      <c r="LT399" s="36"/>
      <c r="LU399" s="36"/>
      <c r="LV399" s="36"/>
      <c r="LW399" s="36"/>
      <c r="LX399" s="36"/>
      <c r="LY399" s="36"/>
      <c r="LZ399" s="36"/>
      <c r="MA399" s="36"/>
      <c r="MB399" s="36"/>
      <c r="MC399" s="36"/>
      <c r="MD399" s="36"/>
      <c r="ME399" s="36"/>
      <c r="MF399" s="36"/>
      <c r="MG399" s="36"/>
      <c r="MH399" s="36"/>
      <c r="MI399" s="36"/>
      <c r="MJ399" s="36"/>
      <c r="MK399" s="36"/>
      <c r="ML399" s="36"/>
      <c r="MM399" s="36"/>
      <c r="MN399" s="36"/>
      <c r="MO399" s="36"/>
      <c r="MP399" s="36"/>
      <c r="MQ399" s="36"/>
      <c r="MR399" s="36"/>
      <c r="MS399" s="36"/>
      <c r="MT399" s="36"/>
      <c r="MU399" s="36"/>
      <c r="MV399" s="36"/>
      <c r="MW399" s="36"/>
      <c r="MX399" s="36"/>
      <c r="MY399" s="36"/>
    </row>
    <row r="400" spans="1:36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  <c r="HU400" s="36"/>
      <c r="HV400" s="36"/>
      <c r="HW400" s="36"/>
      <c r="HX400" s="36"/>
      <c r="HY400" s="36"/>
      <c r="HZ400" s="36"/>
      <c r="IA400" s="36"/>
      <c r="IB400" s="36"/>
      <c r="IC400" s="36"/>
      <c r="ID400" s="36"/>
      <c r="IE400" s="36"/>
      <c r="IF400" s="36"/>
      <c r="IG400" s="36"/>
      <c r="IH400" s="36"/>
      <c r="II400" s="36"/>
      <c r="IJ400" s="36"/>
      <c r="IK400" s="36"/>
      <c r="IL400" s="36"/>
      <c r="IM400" s="36"/>
      <c r="IN400" s="36"/>
      <c r="IO400" s="36"/>
      <c r="IP400" s="36"/>
      <c r="IQ400" s="36"/>
      <c r="IR400" s="36"/>
      <c r="IS400" s="36"/>
      <c r="IT400" s="36"/>
      <c r="IU400" s="36"/>
      <c r="IV400" s="36"/>
      <c r="IW400" s="36"/>
      <c r="IX400" s="36"/>
      <c r="IY400" s="36"/>
      <c r="IZ400" s="36"/>
      <c r="JA400" s="36"/>
      <c r="JB400" s="36"/>
      <c r="JC400" s="36"/>
      <c r="JD400" s="36"/>
      <c r="JE400" s="36"/>
      <c r="JF400" s="36"/>
      <c r="JG400" s="36"/>
      <c r="JH400" s="36"/>
      <c r="JI400" s="36"/>
      <c r="JJ400" s="36"/>
      <c r="JK400" s="36"/>
      <c r="JL400" s="36"/>
      <c r="JM400" s="36"/>
      <c r="JN400" s="36"/>
      <c r="JO400" s="36"/>
      <c r="JP400" s="36"/>
      <c r="JQ400" s="36"/>
      <c r="JR400" s="36"/>
      <c r="JS400" s="36"/>
      <c r="JT400" s="36"/>
      <c r="JU400" s="36"/>
      <c r="JV400" s="36"/>
      <c r="JW400" s="36"/>
      <c r="JX400" s="36"/>
      <c r="JY400" s="36"/>
      <c r="JZ400" s="36"/>
      <c r="KA400" s="36"/>
      <c r="KB400" s="36"/>
      <c r="KC400" s="36"/>
      <c r="KD400" s="36"/>
      <c r="KE400" s="36"/>
      <c r="KF400" s="36"/>
      <c r="KG400" s="36"/>
      <c r="KH400" s="36"/>
      <c r="KI400" s="36"/>
      <c r="KJ400" s="36"/>
      <c r="KK400" s="36"/>
      <c r="KL400" s="36"/>
      <c r="KM400" s="36"/>
      <c r="KN400" s="36"/>
      <c r="KO400" s="36"/>
      <c r="KP400" s="36"/>
      <c r="KQ400" s="36"/>
      <c r="KR400" s="36"/>
      <c r="KS400" s="36"/>
      <c r="KT400" s="36"/>
      <c r="KU400" s="36"/>
      <c r="KV400" s="36"/>
      <c r="KW400" s="36"/>
      <c r="KX400" s="36"/>
      <c r="KY400" s="36"/>
      <c r="KZ400" s="36"/>
      <c r="LA400" s="36"/>
      <c r="LB400" s="36"/>
      <c r="LC400" s="36"/>
      <c r="LD400" s="36"/>
      <c r="LE400" s="36"/>
      <c r="LF400" s="36"/>
      <c r="LG400" s="36"/>
      <c r="LH400" s="36"/>
      <c r="LI400" s="36"/>
      <c r="LJ400" s="36"/>
      <c r="LK400" s="36"/>
      <c r="LL400" s="36"/>
      <c r="LM400" s="36"/>
      <c r="LN400" s="36"/>
      <c r="LO400" s="36"/>
      <c r="LP400" s="36"/>
      <c r="LQ400" s="36"/>
      <c r="LR400" s="36"/>
      <c r="LS400" s="36"/>
      <c r="LT400" s="36"/>
      <c r="LU400" s="36"/>
      <c r="LV400" s="36"/>
      <c r="LW400" s="36"/>
      <c r="LX400" s="36"/>
      <c r="LY400" s="36"/>
      <c r="LZ400" s="36"/>
      <c r="MA400" s="36"/>
      <c r="MB400" s="36"/>
      <c r="MC400" s="36"/>
      <c r="MD400" s="36"/>
      <c r="ME400" s="36"/>
      <c r="MF400" s="36"/>
      <c r="MG400" s="36"/>
      <c r="MH400" s="36"/>
      <c r="MI400" s="36"/>
      <c r="MJ400" s="36"/>
      <c r="MK400" s="36"/>
      <c r="ML400" s="36"/>
      <c r="MM400" s="36"/>
      <c r="MN400" s="36"/>
      <c r="MO400" s="36"/>
      <c r="MP400" s="36"/>
      <c r="MQ400" s="36"/>
      <c r="MR400" s="36"/>
      <c r="MS400" s="36"/>
      <c r="MT400" s="36"/>
      <c r="MU400" s="36"/>
      <c r="MV400" s="36"/>
      <c r="MW400" s="36"/>
      <c r="MX400" s="36"/>
      <c r="MY400" s="36"/>
    </row>
    <row r="401" spans="1:36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  <c r="HU401" s="36"/>
      <c r="HV401" s="36"/>
      <c r="HW401" s="36"/>
      <c r="HX401" s="36"/>
      <c r="HY401" s="36"/>
      <c r="HZ401" s="36"/>
      <c r="IA401" s="36"/>
      <c r="IB401" s="36"/>
      <c r="IC401" s="36"/>
      <c r="ID401" s="36"/>
      <c r="IE401" s="36"/>
      <c r="IF401" s="36"/>
      <c r="IG401" s="36"/>
      <c r="IH401" s="36"/>
      <c r="II401" s="36"/>
      <c r="IJ401" s="36"/>
      <c r="IK401" s="36"/>
      <c r="IL401" s="36"/>
      <c r="IM401" s="36"/>
      <c r="IN401" s="36"/>
      <c r="IO401" s="36"/>
      <c r="IP401" s="36"/>
      <c r="IQ401" s="36"/>
      <c r="IR401" s="36"/>
      <c r="IS401" s="36"/>
      <c r="IT401" s="36"/>
      <c r="IU401" s="36"/>
      <c r="IV401" s="36"/>
      <c r="IW401" s="36"/>
      <c r="IX401" s="36"/>
      <c r="IY401" s="36"/>
      <c r="IZ401" s="36"/>
      <c r="JA401" s="36"/>
      <c r="JB401" s="36"/>
      <c r="JC401" s="36"/>
      <c r="JD401" s="36"/>
      <c r="JE401" s="36"/>
      <c r="JF401" s="36"/>
      <c r="JG401" s="36"/>
      <c r="JH401" s="36"/>
      <c r="JI401" s="36"/>
      <c r="JJ401" s="36"/>
      <c r="JK401" s="36"/>
      <c r="JL401" s="36"/>
      <c r="JM401" s="36"/>
      <c r="JN401" s="36"/>
      <c r="JO401" s="36"/>
      <c r="JP401" s="36"/>
      <c r="JQ401" s="36"/>
      <c r="JR401" s="36"/>
      <c r="JS401" s="36"/>
      <c r="JT401" s="36"/>
      <c r="JU401" s="36"/>
      <c r="JV401" s="36"/>
      <c r="JW401" s="36"/>
      <c r="JX401" s="36"/>
      <c r="JY401" s="36"/>
      <c r="JZ401" s="36"/>
      <c r="KA401" s="36"/>
      <c r="KB401" s="36"/>
      <c r="KC401" s="36"/>
      <c r="KD401" s="36"/>
      <c r="KE401" s="36"/>
      <c r="KF401" s="36"/>
      <c r="KG401" s="36"/>
      <c r="KH401" s="36"/>
      <c r="KI401" s="36"/>
      <c r="KJ401" s="36"/>
      <c r="KK401" s="36"/>
      <c r="KL401" s="36"/>
      <c r="KM401" s="36"/>
      <c r="KN401" s="36"/>
      <c r="KO401" s="36"/>
      <c r="KP401" s="36"/>
      <c r="KQ401" s="36"/>
      <c r="KR401" s="36"/>
      <c r="KS401" s="36"/>
      <c r="KT401" s="36"/>
      <c r="KU401" s="36"/>
      <c r="KV401" s="36"/>
      <c r="KW401" s="36"/>
      <c r="KX401" s="36"/>
      <c r="KY401" s="36"/>
      <c r="KZ401" s="36"/>
      <c r="LA401" s="36"/>
      <c r="LB401" s="36"/>
      <c r="LC401" s="36"/>
      <c r="LD401" s="36"/>
      <c r="LE401" s="36"/>
      <c r="LF401" s="36"/>
      <c r="LG401" s="36"/>
      <c r="LH401" s="36"/>
      <c r="LI401" s="36"/>
      <c r="LJ401" s="36"/>
      <c r="LK401" s="36"/>
      <c r="LL401" s="36"/>
      <c r="LM401" s="36"/>
      <c r="LN401" s="36"/>
      <c r="LO401" s="36"/>
      <c r="LP401" s="36"/>
      <c r="LQ401" s="36"/>
      <c r="LR401" s="36"/>
      <c r="LS401" s="36"/>
      <c r="LT401" s="36"/>
      <c r="LU401" s="36"/>
      <c r="LV401" s="36"/>
      <c r="LW401" s="36"/>
      <c r="LX401" s="36"/>
      <c r="LY401" s="36"/>
      <c r="LZ401" s="36"/>
      <c r="MA401" s="36"/>
      <c r="MB401" s="36"/>
      <c r="MC401" s="36"/>
      <c r="MD401" s="36"/>
      <c r="ME401" s="36"/>
      <c r="MF401" s="36"/>
      <c r="MG401" s="36"/>
      <c r="MH401" s="36"/>
      <c r="MI401" s="36"/>
      <c r="MJ401" s="36"/>
      <c r="MK401" s="36"/>
      <c r="ML401" s="36"/>
      <c r="MM401" s="36"/>
      <c r="MN401" s="36"/>
      <c r="MO401" s="36"/>
      <c r="MP401" s="36"/>
      <c r="MQ401" s="36"/>
      <c r="MR401" s="36"/>
      <c r="MS401" s="36"/>
      <c r="MT401" s="36"/>
      <c r="MU401" s="36"/>
      <c r="MV401" s="36"/>
      <c r="MW401" s="36"/>
      <c r="MX401" s="36"/>
      <c r="MY401" s="36"/>
    </row>
    <row r="402" spans="1:36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  <c r="HU402" s="36"/>
      <c r="HV402" s="36"/>
      <c r="HW402" s="36"/>
      <c r="HX402" s="36"/>
      <c r="HY402" s="36"/>
      <c r="HZ402" s="36"/>
      <c r="IA402" s="36"/>
      <c r="IB402" s="36"/>
      <c r="IC402" s="36"/>
      <c r="ID402" s="36"/>
      <c r="IE402" s="36"/>
      <c r="IF402" s="36"/>
      <c r="IG402" s="36"/>
      <c r="IH402" s="36"/>
      <c r="II402" s="36"/>
      <c r="IJ402" s="36"/>
      <c r="IK402" s="36"/>
      <c r="IL402" s="36"/>
      <c r="IM402" s="36"/>
      <c r="IN402" s="36"/>
      <c r="IO402" s="36"/>
      <c r="IP402" s="36"/>
      <c r="IQ402" s="36"/>
      <c r="IR402" s="36"/>
      <c r="IS402" s="36"/>
      <c r="IT402" s="36"/>
      <c r="IU402" s="36"/>
      <c r="IV402" s="36"/>
      <c r="IW402" s="36"/>
      <c r="IX402" s="36"/>
      <c r="IY402" s="36"/>
      <c r="IZ402" s="36"/>
      <c r="JA402" s="36"/>
      <c r="JB402" s="36"/>
      <c r="JC402" s="36"/>
      <c r="JD402" s="36"/>
      <c r="JE402" s="36"/>
      <c r="JF402" s="36"/>
      <c r="JG402" s="36"/>
      <c r="JH402" s="36"/>
      <c r="JI402" s="36"/>
      <c r="JJ402" s="36"/>
      <c r="JK402" s="36"/>
      <c r="JL402" s="36"/>
      <c r="JM402" s="36"/>
      <c r="JN402" s="36"/>
      <c r="JO402" s="36"/>
      <c r="JP402" s="36"/>
      <c r="JQ402" s="36"/>
      <c r="JR402" s="36"/>
      <c r="JS402" s="36"/>
      <c r="JT402" s="36"/>
      <c r="JU402" s="36"/>
      <c r="JV402" s="36"/>
      <c r="JW402" s="36"/>
      <c r="JX402" s="36"/>
      <c r="JY402" s="36"/>
      <c r="JZ402" s="36"/>
      <c r="KA402" s="36"/>
      <c r="KB402" s="36"/>
      <c r="KC402" s="36"/>
      <c r="KD402" s="36"/>
      <c r="KE402" s="36"/>
      <c r="KF402" s="36"/>
      <c r="KG402" s="36"/>
      <c r="KH402" s="36"/>
      <c r="KI402" s="36"/>
      <c r="KJ402" s="36"/>
      <c r="KK402" s="36"/>
      <c r="KL402" s="36"/>
      <c r="KM402" s="36"/>
      <c r="KN402" s="36"/>
      <c r="KO402" s="36"/>
      <c r="KP402" s="36"/>
      <c r="KQ402" s="36"/>
      <c r="KR402" s="36"/>
      <c r="KS402" s="36"/>
      <c r="KT402" s="36"/>
      <c r="KU402" s="36"/>
      <c r="KV402" s="36"/>
      <c r="KW402" s="36"/>
      <c r="KX402" s="36"/>
      <c r="KY402" s="36"/>
      <c r="KZ402" s="36"/>
      <c r="LA402" s="36"/>
      <c r="LB402" s="36"/>
      <c r="LC402" s="36"/>
      <c r="LD402" s="36"/>
      <c r="LE402" s="36"/>
      <c r="LF402" s="36"/>
      <c r="LG402" s="36"/>
      <c r="LH402" s="36"/>
      <c r="LI402" s="36"/>
      <c r="LJ402" s="36"/>
      <c r="LK402" s="36"/>
      <c r="LL402" s="36"/>
      <c r="LM402" s="36"/>
      <c r="LN402" s="36"/>
      <c r="LO402" s="36"/>
      <c r="LP402" s="36"/>
      <c r="LQ402" s="36"/>
      <c r="LR402" s="36"/>
      <c r="LS402" s="36"/>
      <c r="LT402" s="36"/>
      <c r="LU402" s="36"/>
      <c r="LV402" s="36"/>
      <c r="LW402" s="36"/>
      <c r="LX402" s="36"/>
      <c r="LY402" s="36"/>
      <c r="LZ402" s="36"/>
      <c r="MA402" s="36"/>
      <c r="MB402" s="36"/>
      <c r="MC402" s="36"/>
      <c r="MD402" s="36"/>
      <c r="ME402" s="36"/>
      <c r="MF402" s="36"/>
      <c r="MG402" s="36"/>
      <c r="MH402" s="36"/>
      <c r="MI402" s="36"/>
      <c r="MJ402" s="36"/>
      <c r="MK402" s="36"/>
      <c r="ML402" s="36"/>
      <c r="MM402" s="36"/>
      <c r="MN402" s="36"/>
      <c r="MO402" s="36"/>
      <c r="MP402" s="36"/>
      <c r="MQ402" s="36"/>
      <c r="MR402" s="36"/>
      <c r="MS402" s="36"/>
      <c r="MT402" s="36"/>
      <c r="MU402" s="36"/>
      <c r="MV402" s="36"/>
      <c r="MW402" s="36"/>
      <c r="MX402" s="36"/>
      <c r="MY402" s="36"/>
    </row>
    <row r="403" spans="1:36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  <c r="HU403" s="36"/>
      <c r="HV403" s="36"/>
      <c r="HW403" s="36"/>
      <c r="HX403" s="36"/>
      <c r="HY403" s="36"/>
      <c r="HZ403" s="36"/>
      <c r="IA403" s="36"/>
      <c r="IB403" s="36"/>
      <c r="IC403" s="36"/>
      <c r="ID403" s="36"/>
      <c r="IE403" s="36"/>
      <c r="IF403" s="36"/>
      <c r="IG403" s="36"/>
      <c r="IH403" s="36"/>
      <c r="II403" s="36"/>
      <c r="IJ403" s="36"/>
      <c r="IK403" s="36"/>
      <c r="IL403" s="36"/>
      <c r="IM403" s="36"/>
      <c r="IN403" s="36"/>
      <c r="IO403" s="36"/>
      <c r="IP403" s="36"/>
      <c r="IQ403" s="36"/>
      <c r="IR403" s="36"/>
      <c r="IS403" s="36"/>
      <c r="IT403" s="36"/>
      <c r="IU403" s="36"/>
      <c r="IV403" s="36"/>
      <c r="IW403" s="36"/>
      <c r="IX403" s="36"/>
      <c r="IY403" s="36"/>
      <c r="IZ403" s="36"/>
      <c r="JA403" s="36"/>
      <c r="JB403" s="36"/>
      <c r="JC403" s="36"/>
      <c r="JD403" s="36"/>
      <c r="JE403" s="36"/>
      <c r="JF403" s="36"/>
      <c r="JG403" s="36"/>
      <c r="JH403" s="36"/>
      <c r="JI403" s="36"/>
      <c r="JJ403" s="36"/>
      <c r="JK403" s="36"/>
      <c r="JL403" s="36"/>
      <c r="JM403" s="36"/>
      <c r="JN403" s="36"/>
      <c r="JO403" s="36"/>
      <c r="JP403" s="36"/>
      <c r="JQ403" s="36"/>
      <c r="JR403" s="36"/>
      <c r="JS403" s="36"/>
      <c r="JT403" s="36"/>
      <c r="JU403" s="36"/>
      <c r="JV403" s="36"/>
      <c r="JW403" s="36"/>
      <c r="JX403" s="36"/>
      <c r="JY403" s="36"/>
      <c r="JZ403" s="36"/>
      <c r="KA403" s="36"/>
      <c r="KB403" s="36"/>
      <c r="KC403" s="36"/>
      <c r="KD403" s="36"/>
      <c r="KE403" s="36"/>
      <c r="KF403" s="36"/>
      <c r="KG403" s="36"/>
      <c r="KH403" s="36"/>
      <c r="KI403" s="36"/>
      <c r="KJ403" s="36"/>
      <c r="KK403" s="36"/>
      <c r="KL403" s="36"/>
      <c r="KM403" s="36"/>
      <c r="KN403" s="36"/>
      <c r="KO403" s="36"/>
      <c r="KP403" s="36"/>
      <c r="KQ403" s="36"/>
      <c r="KR403" s="36"/>
      <c r="KS403" s="36"/>
      <c r="KT403" s="36"/>
      <c r="KU403" s="36"/>
      <c r="KV403" s="36"/>
      <c r="KW403" s="36"/>
      <c r="KX403" s="36"/>
      <c r="KY403" s="36"/>
      <c r="KZ403" s="36"/>
      <c r="LA403" s="36"/>
      <c r="LB403" s="36"/>
      <c r="LC403" s="36"/>
      <c r="LD403" s="36"/>
      <c r="LE403" s="36"/>
      <c r="LF403" s="36"/>
      <c r="LG403" s="36"/>
      <c r="LH403" s="36"/>
      <c r="LI403" s="36"/>
      <c r="LJ403" s="36"/>
      <c r="LK403" s="36"/>
      <c r="LL403" s="36"/>
      <c r="LM403" s="36"/>
      <c r="LN403" s="36"/>
      <c r="LO403" s="36"/>
      <c r="LP403" s="36"/>
      <c r="LQ403" s="36"/>
      <c r="LR403" s="36"/>
      <c r="LS403" s="36"/>
      <c r="LT403" s="36"/>
      <c r="LU403" s="36"/>
      <c r="LV403" s="36"/>
      <c r="LW403" s="36"/>
      <c r="LX403" s="36"/>
      <c r="LY403" s="36"/>
      <c r="LZ403" s="36"/>
      <c r="MA403" s="36"/>
      <c r="MB403" s="36"/>
      <c r="MC403" s="36"/>
      <c r="MD403" s="36"/>
      <c r="ME403" s="36"/>
      <c r="MF403" s="36"/>
      <c r="MG403" s="36"/>
      <c r="MH403" s="36"/>
      <c r="MI403" s="36"/>
      <c r="MJ403" s="36"/>
      <c r="MK403" s="36"/>
      <c r="ML403" s="36"/>
      <c r="MM403" s="36"/>
      <c r="MN403" s="36"/>
      <c r="MO403" s="36"/>
      <c r="MP403" s="36"/>
      <c r="MQ403" s="36"/>
      <c r="MR403" s="36"/>
      <c r="MS403" s="36"/>
      <c r="MT403" s="36"/>
      <c r="MU403" s="36"/>
      <c r="MV403" s="36"/>
      <c r="MW403" s="36"/>
      <c r="MX403" s="36"/>
      <c r="MY403" s="36"/>
    </row>
    <row r="404" spans="1:36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  <c r="HU404" s="36"/>
      <c r="HV404" s="36"/>
      <c r="HW404" s="36"/>
      <c r="HX404" s="36"/>
      <c r="HY404" s="36"/>
      <c r="HZ404" s="36"/>
      <c r="IA404" s="36"/>
      <c r="IB404" s="36"/>
      <c r="IC404" s="36"/>
      <c r="ID404" s="36"/>
      <c r="IE404" s="36"/>
      <c r="IF404" s="36"/>
      <c r="IG404" s="36"/>
      <c r="IH404" s="36"/>
      <c r="II404" s="36"/>
      <c r="IJ404" s="36"/>
      <c r="IK404" s="36"/>
      <c r="IL404" s="36"/>
      <c r="IM404" s="36"/>
      <c r="IN404" s="36"/>
      <c r="IO404" s="36"/>
      <c r="IP404" s="36"/>
      <c r="IQ404" s="36"/>
      <c r="IR404" s="36"/>
      <c r="IS404" s="36"/>
      <c r="IT404" s="36"/>
      <c r="IU404" s="36"/>
      <c r="IV404" s="36"/>
      <c r="IW404" s="36"/>
      <c r="IX404" s="36"/>
      <c r="IY404" s="36"/>
      <c r="IZ404" s="36"/>
      <c r="JA404" s="36"/>
      <c r="JB404" s="36"/>
      <c r="JC404" s="36"/>
      <c r="JD404" s="36"/>
      <c r="JE404" s="36"/>
      <c r="JF404" s="36"/>
      <c r="JG404" s="36"/>
      <c r="JH404" s="36"/>
      <c r="JI404" s="36"/>
      <c r="JJ404" s="36"/>
      <c r="JK404" s="36"/>
      <c r="JL404" s="36"/>
      <c r="JM404" s="36"/>
      <c r="JN404" s="36"/>
      <c r="JO404" s="36"/>
      <c r="JP404" s="36"/>
      <c r="JQ404" s="36"/>
      <c r="JR404" s="36"/>
      <c r="JS404" s="36"/>
      <c r="JT404" s="36"/>
      <c r="JU404" s="36"/>
      <c r="JV404" s="36"/>
      <c r="JW404" s="36"/>
      <c r="JX404" s="36"/>
      <c r="JY404" s="36"/>
      <c r="JZ404" s="36"/>
      <c r="KA404" s="36"/>
      <c r="KB404" s="36"/>
      <c r="KC404" s="36"/>
      <c r="KD404" s="36"/>
      <c r="KE404" s="36"/>
      <c r="KF404" s="36"/>
      <c r="KG404" s="36"/>
      <c r="KH404" s="36"/>
      <c r="KI404" s="36"/>
      <c r="KJ404" s="36"/>
      <c r="KK404" s="36"/>
      <c r="KL404" s="36"/>
      <c r="KM404" s="36"/>
      <c r="KN404" s="36"/>
      <c r="KO404" s="36"/>
      <c r="KP404" s="36"/>
      <c r="KQ404" s="36"/>
      <c r="KR404" s="36"/>
      <c r="KS404" s="36"/>
      <c r="KT404" s="36"/>
      <c r="KU404" s="36"/>
      <c r="KV404" s="36"/>
      <c r="KW404" s="36"/>
      <c r="KX404" s="36"/>
      <c r="KY404" s="36"/>
      <c r="KZ404" s="36"/>
      <c r="LA404" s="36"/>
      <c r="LB404" s="36"/>
      <c r="LC404" s="36"/>
      <c r="LD404" s="36"/>
      <c r="LE404" s="36"/>
      <c r="LF404" s="36"/>
      <c r="LG404" s="36"/>
      <c r="LH404" s="36"/>
      <c r="LI404" s="36"/>
      <c r="LJ404" s="36"/>
      <c r="LK404" s="36"/>
      <c r="LL404" s="36"/>
      <c r="LM404" s="36"/>
      <c r="LN404" s="36"/>
      <c r="LO404" s="36"/>
      <c r="LP404" s="36"/>
      <c r="LQ404" s="36"/>
      <c r="LR404" s="36"/>
      <c r="LS404" s="36"/>
      <c r="LT404" s="36"/>
      <c r="LU404" s="36"/>
      <c r="LV404" s="36"/>
      <c r="LW404" s="36"/>
      <c r="LX404" s="36"/>
      <c r="LY404" s="36"/>
      <c r="LZ404" s="36"/>
      <c r="MA404" s="36"/>
      <c r="MB404" s="36"/>
      <c r="MC404" s="36"/>
      <c r="MD404" s="36"/>
      <c r="ME404" s="36"/>
      <c r="MF404" s="36"/>
      <c r="MG404" s="36"/>
      <c r="MH404" s="36"/>
      <c r="MI404" s="36"/>
      <c r="MJ404" s="36"/>
      <c r="MK404" s="36"/>
      <c r="ML404" s="36"/>
      <c r="MM404" s="36"/>
      <c r="MN404" s="36"/>
      <c r="MO404" s="36"/>
      <c r="MP404" s="36"/>
      <c r="MQ404" s="36"/>
      <c r="MR404" s="36"/>
      <c r="MS404" s="36"/>
      <c r="MT404" s="36"/>
      <c r="MU404" s="36"/>
      <c r="MV404" s="36"/>
      <c r="MW404" s="36"/>
      <c r="MX404" s="36"/>
      <c r="MY404" s="36"/>
    </row>
    <row r="405" spans="1:36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  <c r="HU405" s="36"/>
      <c r="HV405" s="36"/>
      <c r="HW405" s="36"/>
      <c r="HX405" s="36"/>
      <c r="HY405" s="36"/>
      <c r="HZ405" s="36"/>
      <c r="IA405" s="36"/>
      <c r="IB405" s="36"/>
      <c r="IC405" s="36"/>
      <c r="ID405" s="36"/>
      <c r="IE405" s="36"/>
      <c r="IF405" s="36"/>
      <c r="IG405" s="36"/>
      <c r="IH405" s="36"/>
      <c r="II405" s="36"/>
      <c r="IJ405" s="36"/>
      <c r="IK405" s="36"/>
      <c r="IL405" s="36"/>
      <c r="IM405" s="36"/>
      <c r="IN405" s="36"/>
      <c r="IO405" s="36"/>
      <c r="IP405" s="36"/>
      <c r="IQ405" s="36"/>
      <c r="IR405" s="36"/>
      <c r="IS405" s="36"/>
      <c r="IT405" s="36"/>
      <c r="IU405" s="36"/>
      <c r="IV405" s="36"/>
      <c r="IW405" s="36"/>
      <c r="IX405" s="36"/>
      <c r="IY405" s="36"/>
      <c r="IZ405" s="36"/>
      <c r="JA405" s="36"/>
      <c r="JB405" s="36"/>
      <c r="JC405" s="36"/>
      <c r="JD405" s="36"/>
      <c r="JE405" s="36"/>
      <c r="JF405" s="36"/>
      <c r="JG405" s="36"/>
      <c r="JH405" s="36"/>
      <c r="JI405" s="36"/>
      <c r="JJ405" s="36"/>
      <c r="JK405" s="36"/>
      <c r="JL405" s="36"/>
      <c r="JM405" s="36"/>
      <c r="JN405" s="36"/>
      <c r="JO405" s="36"/>
      <c r="JP405" s="36"/>
      <c r="JQ405" s="36"/>
      <c r="JR405" s="36"/>
      <c r="JS405" s="36"/>
      <c r="JT405" s="36"/>
      <c r="JU405" s="36"/>
      <c r="JV405" s="36"/>
      <c r="JW405" s="36"/>
      <c r="JX405" s="36"/>
      <c r="JY405" s="36"/>
      <c r="JZ405" s="36"/>
      <c r="KA405" s="36"/>
      <c r="KB405" s="36"/>
      <c r="KC405" s="36"/>
      <c r="KD405" s="36"/>
      <c r="KE405" s="36"/>
      <c r="KF405" s="36"/>
      <c r="KG405" s="36"/>
      <c r="KH405" s="36"/>
      <c r="KI405" s="36"/>
      <c r="KJ405" s="36"/>
      <c r="KK405" s="36"/>
      <c r="KL405" s="36"/>
      <c r="KM405" s="36"/>
      <c r="KN405" s="36"/>
      <c r="KO405" s="36"/>
      <c r="KP405" s="36"/>
      <c r="KQ405" s="36"/>
      <c r="KR405" s="36"/>
      <c r="KS405" s="36"/>
      <c r="KT405" s="36"/>
      <c r="KU405" s="36"/>
      <c r="KV405" s="36"/>
      <c r="KW405" s="36"/>
      <c r="KX405" s="36"/>
      <c r="KY405" s="36"/>
      <c r="KZ405" s="36"/>
      <c r="LA405" s="36"/>
      <c r="LB405" s="36"/>
      <c r="LC405" s="36"/>
      <c r="LD405" s="36"/>
      <c r="LE405" s="36"/>
      <c r="LF405" s="36"/>
      <c r="LG405" s="36"/>
      <c r="LH405" s="36"/>
      <c r="LI405" s="36"/>
      <c r="LJ405" s="36"/>
      <c r="LK405" s="36"/>
      <c r="LL405" s="36"/>
      <c r="LM405" s="36"/>
      <c r="LN405" s="36"/>
      <c r="LO405" s="36"/>
      <c r="LP405" s="36"/>
      <c r="LQ405" s="36"/>
      <c r="LR405" s="36"/>
      <c r="LS405" s="36"/>
      <c r="LT405" s="36"/>
      <c r="LU405" s="36"/>
      <c r="LV405" s="36"/>
      <c r="LW405" s="36"/>
      <c r="LX405" s="36"/>
      <c r="LY405" s="36"/>
      <c r="LZ405" s="36"/>
      <c r="MA405" s="36"/>
      <c r="MB405" s="36"/>
      <c r="MC405" s="36"/>
      <c r="MD405" s="36"/>
      <c r="ME405" s="36"/>
      <c r="MF405" s="36"/>
      <c r="MG405" s="36"/>
      <c r="MH405" s="36"/>
      <c r="MI405" s="36"/>
      <c r="MJ405" s="36"/>
      <c r="MK405" s="36"/>
      <c r="ML405" s="36"/>
      <c r="MM405" s="36"/>
      <c r="MN405" s="36"/>
      <c r="MO405" s="36"/>
      <c r="MP405" s="36"/>
      <c r="MQ405" s="36"/>
      <c r="MR405" s="36"/>
      <c r="MS405" s="36"/>
      <c r="MT405" s="36"/>
      <c r="MU405" s="36"/>
      <c r="MV405" s="36"/>
      <c r="MW405" s="36"/>
      <c r="MX405" s="36"/>
      <c r="MY405" s="36"/>
    </row>
    <row r="406" spans="1:36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  <c r="HU406" s="36"/>
      <c r="HV406" s="36"/>
      <c r="HW406" s="36"/>
      <c r="HX406" s="36"/>
      <c r="HY406" s="36"/>
      <c r="HZ406" s="36"/>
      <c r="IA406" s="36"/>
      <c r="IB406" s="36"/>
      <c r="IC406" s="36"/>
      <c r="ID406" s="36"/>
      <c r="IE406" s="36"/>
      <c r="IF406" s="36"/>
      <c r="IG406" s="36"/>
      <c r="IH406" s="36"/>
      <c r="II406" s="36"/>
      <c r="IJ406" s="36"/>
      <c r="IK406" s="36"/>
      <c r="IL406" s="36"/>
      <c r="IM406" s="36"/>
      <c r="IN406" s="36"/>
      <c r="IO406" s="36"/>
      <c r="IP406" s="36"/>
      <c r="IQ406" s="36"/>
      <c r="IR406" s="36"/>
      <c r="IS406" s="36"/>
      <c r="IT406" s="36"/>
      <c r="IU406" s="36"/>
      <c r="IV406" s="36"/>
      <c r="IW406" s="36"/>
      <c r="IX406" s="36"/>
      <c r="IY406" s="36"/>
      <c r="IZ406" s="36"/>
      <c r="JA406" s="36"/>
      <c r="JB406" s="36"/>
      <c r="JC406" s="36"/>
      <c r="JD406" s="36"/>
      <c r="JE406" s="36"/>
      <c r="JF406" s="36"/>
      <c r="JG406" s="36"/>
      <c r="JH406" s="36"/>
      <c r="JI406" s="36"/>
      <c r="JJ406" s="36"/>
      <c r="JK406" s="36"/>
      <c r="JL406" s="36"/>
      <c r="JM406" s="36"/>
      <c r="JN406" s="36"/>
      <c r="JO406" s="36"/>
      <c r="JP406" s="36"/>
      <c r="JQ406" s="36"/>
      <c r="JR406" s="36"/>
      <c r="JS406" s="36"/>
      <c r="JT406" s="36"/>
      <c r="JU406" s="36"/>
      <c r="JV406" s="36"/>
      <c r="JW406" s="36"/>
      <c r="JX406" s="36"/>
      <c r="JY406" s="36"/>
      <c r="JZ406" s="36"/>
      <c r="KA406" s="36"/>
      <c r="KB406" s="36"/>
      <c r="KC406" s="36"/>
      <c r="KD406" s="36"/>
      <c r="KE406" s="36"/>
      <c r="KF406" s="36"/>
      <c r="KG406" s="36"/>
      <c r="KH406" s="36"/>
      <c r="KI406" s="36"/>
      <c r="KJ406" s="36"/>
      <c r="KK406" s="36"/>
      <c r="KL406" s="36"/>
      <c r="KM406" s="36"/>
      <c r="KN406" s="36"/>
      <c r="KO406" s="36"/>
      <c r="KP406" s="36"/>
      <c r="KQ406" s="36"/>
      <c r="KR406" s="36"/>
      <c r="KS406" s="36"/>
      <c r="KT406" s="36"/>
      <c r="KU406" s="36"/>
      <c r="KV406" s="36"/>
      <c r="KW406" s="36"/>
      <c r="KX406" s="36"/>
      <c r="KY406" s="36"/>
      <c r="KZ406" s="36"/>
      <c r="LA406" s="36"/>
      <c r="LB406" s="36"/>
      <c r="LC406" s="36"/>
      <c r="LD406" s="36"/>
      <c r="LE406" s="36"/>
      <c r="LF406" s="36"/>
      <c r="LG406" s="36"/>
      <c r="LH406" s="36"/>
      <c r="LI406" s="36"/>
      <c r="LJ406" s="36"/>
      <c r="LK406" s="36"/>
      <c r="LL406" s="36"/>
      <c r="LM406" s="36"/>
      <c r="LN406" s="36"/>
      <c r="LO406" s="36"/>
      <c r="LP406" s="36"/>
      <c r="LQ406" s="36"/>
      <c r="LR406" s="36"/>
      <c r="LS406" s="36"/>
      <c r="LT406" s="36"/>
      <c r="LU406" s="36"/>
      <c r="LV406" s="36"/>
      <c r="LW406" s="36"/>
      <c r="LX406" s="36"/>
      <c r="LY406" s="36"/>
      <c r="LZ406" s="36"/>
      <c r="MA406" s="36"/>
      <c r="MB406" s="36"/>
      <c r="MC406" s="36"/>
      <c r="MD406" s="36"/>
      <c r="ME406" s="36"/>
      <c r="MF406" s="36"/>
      <c r="MG406" s="36"/>
      <c r="MH406" s="36"/>
      <c r="MI406" s="36"/>
      <c r="MJ406" s="36"/>
      <c r="MK406" s="36"/>
      <c r="ML406" s="36"/>
      <c r="MM406" s="36"/>
      <c r="MN406" s="36"/>
      <c r="MO406" s="36"/>
      <c r="MP406" s="36"/>
      <c r="MQ406" s="36"/>
      <c r="MR406" s="36"/>
      <c r="MS406" s="36"/>
      <c r="MT406" s="36"/>
      <c r="MU406" s="36"/>
      <c r="MV406" s="36"/>
      <c r="MW406" s="36"/>
      <c r="MX406" s="36"/>
      <c r="MY406" s="36"/>
    </row>
    <row r="407" spans="1:36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  <c r="HU407" s="36"/>
      <c r="HV407" s="36"/>
      <c r="HW407" s="36"/>
      <c r="HX407" s="36"/>
      <c r="HY407" s="36"/>
      <c r="HZ407" s="36"/>
      <c r="IA407" s="36"/>
      <c r="IB407" s="36"/>
      <c r="IC407" s="36"/>
      <c r="ID407" s="36"/>
      <c r="IE407" s="36"/>
      <c r="IF407" s="36"/>
      <c r="IG407" s="36"/>
      <c r="IH407" s="36"/>
      <c r="II407" s="36"/>
      <c r="IJ407" s="36"/>
      <c r="IK407" s="36"/>
      <c r="IL407" s="36"/>
      <c r="IM407" s="36"/>
      <c r="IN407" s="36"/>
      <c r="IO407" s="36"/>
      <c r="IP407" s="36"/>
      <c r="IQ407" s="36"/>
      <c r="IR407" s="36"/>
      <c r="IS407" s="36"/>
      <c r="IT407" s="36"/>
      <c r="IU407" s="36"/>
      <c r="IV407" s="36"/>
      <c r="IW407" s="36"/>
      <c r="IX407" s="36"/>
      <c r="IY407" s="36"/>
      <c r="IZ407" s="36"/>
      <c r="JA407" s="36"/>
      <c r="JB407" s="36"/>
      <c r="JC407" s="36"/>
      <c r="JD407" s="36"/>
      <c r="JE407" s="36"/>
      <c r="JF407" s="36"/>
      <c r="JG407" s="36"/>
      <c r="JH407" s="36"/>
      <c r="JI407" s="36"/>
      <c r="JJ407" s="36"/>
      <c r="JK407" s="36"/>
      <c r="JL407" s="36"/>
      <c r="JM407" s="36"/>
      <c r="JN407" s="36"/>
      <c r="JO407" s="36"/>
      <c r="JP407" s="36"/>
      <c r="JQ407" s="36"/>
      <c r="JR407" s="36"/>
      <c r="JS407" s="36"/>
      <c r="JT407" s="36"/>
      <c r="JU407" s="36"/>
      <c r="JV407" s="36"/>
      <c r="JW407" s="36"/>
      <c r="JX407" s="36"/>
      <c r="JY407" s="36"/>
      <c r="JZ407" s="36"/>
      <c r="KA407" s="36"/>
      <c r="KB407" s="36"/>
      <c r="KC407" s="36"/>
      <c r="KD407" s="36"/>
      <c r="KE407" s="36"/>
      <c r="KF407" s="36"/>
      <c r="KG407" s="36"/>
      <c r="KH407" s="36"/>
      <c r="KI407" s="36"/>
      <c r="KJ407" s="36"/>
      <c r="KK407" s="36"/>
      <c r="KL407" s="36"/>
      <c r="KM407" s="36"/>
      <c r="KN407" s="36"/>
      <c r="KO407" s="36"/>
      <c r="KP407" s="36"/>
      <c r="KQ407" s="36"/>
      <c r="KR407" s="36"/>
      <c r="KS407" s="36"/>
      <c r="KT407" s="36"/>
      <c r="KU407" s="36"/>
      <c r="KV407" s="36"/>
      <c r="KW407" s="36"/>
      <c r="KX407" s="36"/>
      <c r="KY407" s="36"/>
      <c r="KZ407" s="36"/>
      <c r="LA407" s="36"/>
      <c r="LB407" s="36"/>
      <c r="LC407" s="36"/>
      <c r="LD407" s="36"/>
      <c r="LE407" s="36"/>
      <c r="LF407" s="36"/>
      <c r="LG407" s="36"/>
      <c r="LH407" s="36"/>
      <c r="LI407" s="36"/>
      <c r="LJ407" s="36"/>
      <c r="LK407" s="36"/>
      <c r="LL407" s="36"/>
      <c r="LM407" s="36"/>
      <c r="LN407" s="36"/>
      <c r="LO407" s="36"/>
      <c r="LP407" s="36"/>
      <c r="LQ407" s="36"/>
      <c r="LR407" s="36"/>
      <c r="LS407" s="36"/>
      <c r="LT407" s="36"/>
      <c r="LU407" s="36"/>
      <c r="LV407" s="36"/>
      <c r="LW407" s="36"/>
      <c r="LX407" s="36"/>
      <c r="LY407" s="36"/>
      <c r="LZ407" s="36"/>
      <c r="MA407" s="36"/>
      <c r="MB407" s="36"/>
      <c r="MC407" s="36"/>
      <c r="MD407" s="36"/>
      <c r="ME407" s="36"/>
      <c r="MF407" s="36"/>
      <c r="MG407" s="36"/>
      <c r="MH407" s="36"/>
      <c r="MI407" s="36"/>
      <c r="MJ407" s="36"/>
      <c r="MK407" s="36"/>
      <c r="ML407" s="36"/>
      <c r="MM407" s="36"/>
      <c r="MN407" s="36"/>
      <c r="MO407" s="36"/>
      <c r="MP407" s="36"/>
      <c r="MQ407" s="36"/>
      <c r="MR407" s="36"/>
      <c r="MS407" s="36"/>
      <c r="MT407" s="36"/>
      <c r="MU407" s="36"/>
      <c r="MV407" s="36"/>
      <c r="MW407" s="36"/>
      <c r="MX407" s="36"/>
      <c r="MY407" s="36"/>
    </row>
    <row r="408" spans="1:36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  <c r="HU408" s="36"/>
      <c r="HV408" s="36"/>
      <c r="HW408" s="36"/>
      <c r="HX408" s="36"/>
      <c r="HY408" s="36"/>
      <c r="HZ408" s="36"/>
      <c r="IA408" s="36"/>
      <c r="IB408" s="36"/>
      <c r="IC408" s="36"/>
      <c r="ID408" s="36"/>
      <c r="IE408" s="36"/>
      <c r="IF408" s="36"/>
      <c r="IG408" s="36"/>
      <c r="IH408" s="36"/>
      <c r="II408" s="36"/>
      <c r="IJ408" s="36"/>
      <c r="IK408" s="36"/>
      <c r="IL408" s="36"/>
      <c r="IM408" s="36"/>
      <c r="IN408" s="36"/>
      <c r="IO408" s="36"/>
      <c r="IP408" s="36"/>
      <c r="IQ408" s="36"/>
      <c r="IR408" s="36"/>
      <c r="IS408" s="36"/>
      <c r="IT408" s="36"/>
      <c r="IU408" s="36"/>
      <c r="IV408" s="36"/>
      <c r="IW408" s="36"/>
      <c r="IX408" s="36"/>
      <c r="IY408" s="36"/>
      <c r="IZ408" s="36"/>
      <c r="JA408" s="36"/>
      <c r="JB408" s="36"/>
      <c r="JC408" s="36"/>
      <c r="JD408" s="36"/>
      <c r="JE408" s="36"/>
      <c r="JF408" s="36"/>
      <c r="JG408" s="36"/>
      <c r="JH408" s="36"/>
      <c r="JI408" s="36"/>
      <c r="JJ408" s="36"/>
      <c r="JK408" s="36"/>
      <c r="JL408" s="36"/>
      <c r="JM408" s="36"/>
      <c r="JN408" s="36"/>
      <c r="JO408" s="36"/>
      <c r="JP408" s="36"/>
      <c r="JQ408" s="36"/>
      <c r="JR408" s="36"/>
      <c r="JS408" s="36"/>
      <c r="JT408" s="36"/>
      <c r="JU408" s="36"/>
      <c r="JV408" s="36"/>
      <c r="JW408" s="36"/>
      <c r="JX408" s="36"/>
      <c r="JY408" s="36"/>
      <c r="JZ408" s="36"/>
      <c r="KA408" s="36"/>
      <c r="KB408" s="36"/>
      <c r="KC408" s="36"/>
      <c r="KD408" s="36"/>
      <c r="KE408" s="36"/>
      <c r="KF408" s="36"/>
      <c r="KG408" s="36"/>
      <c r="KH408" s="36"/>
      <c r="KI408" s="36"/>
      <c r="KJ408" s="36"/>
      <c r="KK408" s="36"/>
      <c r="KL408" s="36"/>
      <c r="KM408" s="36"/>
      <c r="KN408" s="36"/>
      <c r="KO408" s="36"/>
      <c r="KP408" s="36"/>
      <c r="KQ408" s="36"/>
      <c r="KR408" s="36"/>
      <c r="KS408" s="36"/>
      <c r="KT408" s="36"/>
      <c r="KU408" s="36"/>
      <c r="KV408" s="36"/>
      <c r="KW408" s="36"/>
      <c r="KX408" s="36"/>
      <c r="KY408" s="36"/>
      <c r="KZ408" s="36"/>
      <c r="LA408" s="36"/>
      <c r="LB408" s="36"/>
      <c r="LC408" s="36"/>
      <c r="LD408" s="36"/>
      <c r="LE408" s="36"/>
      <c r="LF408" s="36"/>
      <c r="LG408" s="36"/>
      <c r="LH408" s="36"/>
      <c r="LI408" s="36"/>
      <c r="LJ408" s="36"/>
      <c r="LK408" s="36"/>
      <c r="LL408" s="36"/>
      <c r="LM408" s="36"/>
      <c r="LN408" s="36"/>
      <c r="LO408" s="36"/>
      <c r="LP408" s="36"/>
      <c r="LQ408" s="36"/>
      <c r="LR408" s="36"/>
      <c r="LS408" s="36"/>
      <c r="LT408" s="36"/>
      <c r="LU408" s="36"/>
      <c r="LV408" s="36"/>
      <c r="LW408" s="36"/>
      <c r="LX408" s="36"/>
      <c r="LY408" s="36"/>
      <c r="LZ408" s="36"/>
      <c r="MA408" s="36"/>
      <c r="MB408" s="36"/>
      <c r="MC408" s="36"/>
      <c r="MD408" s="36"/>
      <c r="ME408" s="36"/>
      <c r="MF408" s="36"/>
      <c r="MG408" s="36"/>
      <c r="MH408" s="36"/>
      <c r="MI408" s="36"/>
      <c r="MJ408" s="36"/>
      <c r="MK408" s="36"/>
      <c r="ML408" s="36"/>
      <c r="MM408" s="36"/>
      <c r="MN408" s="36"/>
      <c r="MO408" s="36"/>
      <c r="MP408" s="36"/>
      <c r="MQ408" s="36"/>
      <c r="MR408" s="36"/>
      <c r="MS408" s="36"/>
      <c r="MT408" s="36"/>
      <c r="MU408" s="36"/>
      <c r="MV408" s="36"/>
      <c r="MW408" s="36"/>
      <c r="MX408" s="36"/>
      <c r="MY408" s="36"/>
    </row>
    <row r="409" spans="1:36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  <c r="HU409" s="36"/>
      <c r="HV409" s="36"/>
      <c r="HW409" s="36"/>
      <c r="HX409" s="36"/>
      <c r="HY409" s="36"/>
      <c r="HZ409" s="36"/>
      <c r="IA409" s="36"/>
      <c r="IB409" s="36"/>
      <c r="IC409" s="36"/>
      <c r="ID409" s="36"/>
      <c r="IE409" s="36"/>
      <c r="IF409" s="36"/>
      <c r="IG409" s="36"/>
      <c r="IH409" s="36"/>
      <c r="II409" s="36"/>
      <c r="IJ409" s="36"/>
      <c r="IK409" s="36"/>
      <c r="IL409" s="36"/>
      <c r="IM409" s="36"/>
      <c r="IN409" s="36"/>
      <c r="IO409" s="36"/>
      <c r="IP409" s="36"/>
      <c r="IQ409" s="36"/>
      <c r="IR409" s="36"/>
      <c r="IS409" s="36"/>
      <c r="IT409" s="36"/>
      <c r="IU409" s="36"/>
      <c r="IV409" s="36"/>
      <c r="IW409" s="36"/>
      <c r="IX409" s="36"/>
      <c r="IY409" s="36"/>
      <c r="IZ409" s="36"/>
      <c r="JA409" s="36"/>
      <c r="JB409" s="36"/>
      <c r="JC409" s="36"/>
      <c r="JD409" s="36"/>
      <c r="JE409" s="36"/>
      <c r="JF409" s="36"/>
      <c r="JG409" s="36"/>
      <c r="JH409" s="36"/>
      <c r="JI409" s="36"/>
      <c r="JJ409" s="36"/>
      <c r="JK409" s="36"/>
      <c r="JL409" s="36"/>
      <c r="JM409" s="36"/>
      <c r="JN409" s="36"/>
      <c r="JO409" s="36"/>
      <c r="JP409" s="36"/>
      <c r="JQ409" s="36"/>
      <c r="JR409" s="36"/>
      <c r="JS409" s="36"/>
      <c r="JT409" s="36"/>
      <c r="JU409" s="36"/>
      <c r="JV409" s="36"/>
      <c r="JW409" s="36"/>
      <c r="JX409" s="36"/>
      <c r="JY409" s="36"/>
      <c r="JZ409" s="36"/>
      <c r="KA409" s="36"/>
      <c r="KB409" s="36"/>
      <c r="KC409" s="36"/>
      <c r="KD409" s="36"/>
      <c r="KE409" s="36"/>
      <c r="KF409" s="36"/>
      <c r="KG409" s="36"/>
      <c r="KH409" s="36"/>
      <c r="KI409" s="36"/>
      <c r="KJ409" s="36"/>
      <c r="KK409" s="36"/>
      <c r="KL409" s="36"/>
      <c r="KM409" s="36"/>
      <c r="KN409" s="36"/>
      <c r="KO409" s="36"/>
      <c r="KP409" s="36"/>
      <c r="KQ409" s="36"/>
      <c r="KR409" s="36"/>
      <c r="KS409" s="36"/>
      <c r="KT409" s="36"/>
      <c r="KU409" s="36"/>
      <c r="KV409" s="36"/>
      <c r="KW409" s="36"/>
      <c r="KX409" s="36"/>
      <c r="KY409" s="36"/>
      <c r="KZ409" s="36"/>
      <c r="LA409" s="36"/>
      <c r="LB409" s="36"/>
      <c r="LC409" s="36"/>
      <c r="LD409" s="36"/>
      <c r="LE409" s="36"/>
      <c r="LF409" s="36"/>
      <c r="LG409" s="36"/>
      <c r="LH409" s="36"/>
      <c r="LI409" s="36"/>
      <c r="LJ409" s="36"/>
      <c r="LK409" s="36"/>
      <c r="LL409" s="36"/>
      <c r="LM409" s="36"/>
      <c r="LN409" s="36"/>
      <c r="LO409" s="36"/>
      <c r="LP409" s="36"/>
      <c r="LQ409" s="36"/>
      <c r="LR409" s="36"/>
      <c r="LS409" s="36"/>
      <c r="LT409" s="36"/>
      <c r="LU409" s="36"/>
      <c r="LV409" s="36"/>
      <c r="LW409" s="36"/>
      <c r="LX409" s="36"/>
      <c r="LY409" s="36"/>
      <c r="LZ409" s="36"/>
      <c r="MA409" s="36"/>
      <c r="MB409" s="36"/>
      <c r="MC409" s="36"/>
      <c r="MD409" s="36"/>
      <c r="ME409" s="36"/>
      <c r="MF409" s="36"/>
      <c r="MG409" s="36"/>
      <c r="MH409" s="36"/>
      <c r="MI409" s="36"/>
      <c r="MJ409" s="36"/>
      <c r="MK409" s="36"/>
      <c r="ML409" s="36"/>
      <c r="MM409" s="36"/>
      <c r="MN409" s="36"/>
      <c r="MO409" s="36"/>
      <c r="MP409" s="36"/>
      <c r="MQ409" s="36"/>
      <c r="MR409" s="36"/>
      <c r="MS409" s="36"/>
      <c r="MT409" s="36"/>
      <c r="MU409" s="36"/>
      <c r="MV409" s="36"/>
      <c r="MW409" s="36"/>
      <c r="MX409" s="36"/>
      <c r="MY409" s="36"/>
    </row>
    <row r="410" spans="1:36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  <c r="HU410" s="36"/>
      <c r="HV410" s="36"/>
      <c r="HW410" s="36"/>
      <c r="HX410" s="36"/>
      <c r="HY410" s="36"/>
      <c r="HZ410" s="36"/>
      <c r="IA410" s="36"/>
      <c r="IB410" s="36"/>
      <c r="IC410" s="36"/>
      <c r="ID410" s="36"/>
      <c r="IE410" s="36"/>
      <c r="IF410" s="36"/>
      <c r="IG410" s="36"/>
      <c r="IH410" s="36"/>
      <c r="II410" s="36"/>
      <c r="IJ410" s="36"/>
      <c r="IK410" s="36"/>
      <c r="IL410" s="36"/>
      <c r="IM410" s="36"/>
      <c r="IN410" s="36"/>
      <c r="IO410" s="36"/>
      <c r="IP410" s="36"/>
      <c r="IQ410" s="36"/>
      <c r="IR410" s="36"/>
      <c r="IS410" s="36"/>
      <c r="IT410" s="36"/>
      <c r="IU410" s="36"/>
      <c r="IV410" s="36"/>
      <c r="IW410" s="36"/>
      <c r="IX410" s="36"/>
      <c r="IY410" s="36"/>
      <c r="IZ410" s="36"/>
      <c r="JA410" s="36"/>
      <c r="JB410" s="36"/>
      <c r="JC410" s="36"/>
      <c r="JD410" s="36"/>
      <c r="JE410" s="36"/>
      <c r="JF410" s="36"/>
      <c r="JG410" s="36"/>
      <c r="JH410" s="36"/>
      <c r="JI410" s="36"/>
      <c r="JJ410" s="36"/>
      <c r="JK410" s="36"/>
      <c r="JL410" s="36"/>
      <c r="JM410" s="36"/>
      <c r="JN410" s="36"/>
      <c r="JO410" s="36"/>
      <c r="JP410" s="36"/>
      <c r="JQ410" s="36"/>
      <c r="JR410" s="36"/>
      <c r="JS410" s="36"/>
      <c r="JT410" s="36"/>
      <c r="JU410" s="36"/>
      <c r="JV410" s="36"/>
      <c r="JW410" s="36"/>
      <c r="JX410" s="36"/>
      <c r="JY410" s="36"/>
      <c r="JZ410" s="36"/>
      <c r="KA410" s="36"/>
      <c r="KB410" s="36"/>
      <c r="KC410" s="36"/>
      <c r="KD410" s="36"/>
      <c r="KE410" s="36"/>
      <c r="KF410" s="36"/>
      <c r="KG410" s="36"/>
      <c r="KH410" s="36"/>
      <c r="KI410" s="36"/>
      <c r="KJ410" s="36"/>
      <c r="KK410" s="36"/>
      <c r="KL410" s="36"/>
      <c r="KM410" s="36"/>
      <c r="KN410" s="36"/>
      <c r="KO410" s="36"/>
      <c r="KP410" s="36"/>
      <c r="KQ410" s="36"/>
      <c r="KR410" s="36"/>
      <c r="KS410" s="36"/>
      <c r="KT410" s="36"/>
      <c r="KU410" s="36"/>
      <c r="KV410" s="36"/>
      <c r="KW410" s="36"/>
      <c r="KX410" s="36"/>
      <c r="KY410" s="36"/>
      <c r="KZ410" s="36"/>
      <c r="LA410" s="36"/>
      <c r="LB410" s="36"/>
      <c r="LC410" s="36"/>
      <c r="LD410" s="36"/>
      <c r="LE410" s="36"/>
      <c r="LF410" s="36"/>
      <c r="LG410" s="36"/>
      <c r="LH410" s="36"/>
      <c r="LI410" s="36"/>
      <c r="LJ410" s="36"/>
      <c r="LK410" s="36"/>
      <c r="LL410" s="36"/>
      <c r="LM410" s="36"/>
      <c r="LN410" s="36"/>
      <c r="LO410" s="36"/>
      <c r="LP410" s="36"/>
      <c r="LQ410" s="36"/>
      <c r="LR410" s="36"/>
      <c r="LS410" s="36"/>
      <c r="LT410" s="36"/>
      <c r="LU410" s="36"/>
      <c r="LV410" s="36"/>
      <c r="LW410" s="36"/>
      <c r="LX410" s="36"/>
      <c r="LY410" s="36"/>
      <c r="LZ410" s="36"/>
      <c r="MA410" s="36"/>
      <c r="MB410" s="36"/>
      <c r="MC410" s="36"/>
      <c r="MD410" s="36"/>
      <c r="ME410" s="36"/>
      <c r="MF410" s="36"/>
      <c r="MG410" s="36"/>
      <c r="MH410" s="36"/>
      <c r="MI410" s="36"/>
      <c r="MJ410" s="36"/>
      <c r="MK410" s="36"/>
      <c r="ML410" s="36"/>
      <c r="MM410" s="36"/>
      <c r="MN410" s="36"/>
      <c r="MO410" s="36"/>
      <c r="MP410" s="36"/>
      <c r="MQ410" s="36"/>
      <c r="MR410" s="36"/>
      <c r="MS410" s="36"/>
      <c r="MT410" s="36"/>
      <c r="MU410" s="36"/>
      <c r="MV410" s="36"/>
      <c r="MW410" s="36"/>
      <c r="MX410" s="36"/>
      <c r="MY410" s="36"/>
    </row>
    <row r="411" spans="1:36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  <c r="HU411" s="36"/>
      <c r="HV411" s="36"/>
      <c r="HW411" s="36"/>
      <c r="HX411" s="36"/>
      <c r="HY411" s="36"/>
      <c r="HZ411" s="36"/>
      <c r="IA411" s="36"/>
      <c r="IB411" s="36"/>
      <c r="IC411" s="36"/>
      <c r="ID411" s="36"/>
      <c r="IE411" s="36"/>
      <c r="IF411" s="36"/>
      <c r="IG411" s="36"/>
      <c r="IH411" s="36"/>
      <c r="II411" s="36"/>
      <c r="IJ411" s="36"/>
      <c r="IK411" s="36"/>
      <c r="IL411" s="36"/>
      <c r="IM411" s="36"/>
      <c r="IN411" s="36"/>
      <c r="IO411" s="36"/>
      <c r="IP411" s="36"/>
      <c r="IQ411" s="36"/>
      <c r="IR411" s="36"/>
      <c r="IS411" s="36"/>
      <c r="IT411" s="36"/>
      <c r="IU411" s="36"/>
      <c r="IV411" s="36"/>
      <c r="IW411" s="36"/>
      <c r="IX411" s="36"/>
      <c r="IY411" s="36"/>
      <c r="IZ411" s="36"/>
      <c r="JA411" s="36"/>
      <c r="JB411" s="36"/>
      <c r="JC411" s="36"/>
      <c r="JD411" s="36"/>
      <c r="JE411" s="36"/>
      <c r="JF411" s="36"/>
      <c r="JG411" s="36"/>
      <c r="JH411" s="36"/>
      <c r="JI411" s="36"/>
      <c r="JJ411" s="36"/>
      <c r="JK411" s="36"/>
      <c r="JL411" s="36"/>
      <c r="JM411" s="36"/>
      <c r="JN411" s="36"/>
      <c r="JO411" s="36"/>
      <c r="JP411" s="36"/>
      <c r="JQ411" s="36"/>
      <c r="JR411" s="36"/>
      <c r="JS411" s="36"/>
      <c r="JT411" s="36"/>
      <c r="JU411" s="36"/>
      <c r="JV411" s="36"/>
      <c r="JW411" s="36"/>
      <c r="JX411" s="36"/>
      <c r="JY411" s="36"/>
      <c r="JZ411" s="36"/>
      <c r="KA411" s="36"/>
      <c r="KB411" s="36"/>
      <c r="KC411" s="36"/>
      <c r="KD411" s="36"/>
      <c r="KE411" s="36"/>
      <c r="KF411" s="36"/>
      <c r="KG411" s="36"/>
      <c r="KH411" s="36"/>
      <c r="KI411" s="36"/>
      <c r="KJ411" s="36"/>
      <c r="KK411" s="36"/>
      <c r="KL411" s="36"/>
      <c r="KM411" s="36"/>
      <c r="KN411" s="36"/>
      <c r="KO411" s="36"/>
      <c r="KP411" s="36"/>
      <c r="KQ411" s="36"/>
      <c r="KR411" s="36"/>
      <c r="KS411" s="36"/>
      <c r="KT411" s="36"/>
      <c r="KU411" s="36"/>
      <c r="KV411" s="36"/>
      <c r="KW411" s="36"/>
      <c r="KX411" s="36"/>
      <c r="KY411" s="36"/>
      <c r="KZ411" s="36"/>
      <c r="LA411" s="36"/>
      <c r="LB411" s="36"/>
      <c r="LC411" s="36"/>
      <c r="LD411" s="36"/>
      <c r="LE411" s="36"/>
      <c r="LF411" s="36"/>
      <c r="LG411" s="36"/>
      <c r="LH411" s="36"/>
      <c r="LI411" s="36"/>
      <c r="LJ411" s="36"/>
      <c r="LK411" s="36"/>
      <c r="LL411" s="36"/>
      <c r="LM411" s="36"/>
      <c r="LN411" s="36"/>
      <c r="LO411" s="36"/>
      <c r="LP411" s="36"/>
      <c r="LQ411" s="36"/>
      <c r="LR411" s="36"/>
      <c r="LS411" s="36"/>
      <c r="LT411" s="36"/>
      <c r="LU411" s="36"/>
      <c r="LV411" s="36"/>
      <c r="LW411" s="36"/>
      <c r="LX411" s="36"/>
      <c r="LY411" s="36"/>
      <c r="LZ411" s="36"/>
      <c r="MA411" s="36"/>
      <c r="MB411" s="36"/>
      <c r="MC411" s="36"/>
      <c r="MD411" s="36"/>
      <c r="ME411" s="36"/>
      <c r="MF411" s="36"/>
      <c r="MG411" s="36"/>
      <c r="MH411" s="36"/>
      <c r="MI411" s="36"/>
      <c r="MJ411" s="36"/>
      <c r="MK411" s="36"/>
      <c r="ML411" s="36"/>
      <c r="MM411" s="36"/>
      <c r="MN411" s="36"/>
      <c r="MO411" s="36"/>
      <c r="MP411" s="36"/>
      <c r="MQ411" s="36"/>
      <c r="MR411" s="36"/>
      <c r="MS411" s="36"/>
      <c r="MT411" s="36"/>
      <c r="MU411" s="36"/>
      <c r="MV411" s="36"/>
      <c r="MW411" s="36"/>
      <c r="MX411" s="36"/>
      <c r="MY411" s="36"/>
    </row>
    <row r="412" spans="1:36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  <c r="HU412" s="36"/>
      <c r="HV412" s="36"/>
      <c r="HW412" s="36"/>
      <c r="HX412" s="36"/>
      <c r="HY412" s="36"/>
      <c r="HZ412" s="36"/>
      <c r="IA412" s="36"/>
      <c r="IB412" s="36"/>
      <c r="IC412" s="36"/>
      <c r="ID412" s="36"/>
      <c r="IE412" s="36"/>
      <c r="IF412" s="36"/>
      <c r="IG412" s="36"/>
      <c r="IH412" s="36"/>
      <c r="II412" s="36"/>
      <c r="IJ412" s="36"/>
      <c r="IK412" s="36"/>
      <c r="IL412" s="36"/>
      <c r="IM412" s="36"/>
      <c r="IN412" s="36"/>
      <c r="IO412" s="36"/>
      <c r="IP412" s="36"/>
      <c r="IQ412" s="36"/>
      <c r="IR412" s="36"/>
      <c r="IS412" s="36"/>
      <c r="IT412" s="36"/>
      <c r="IU412" s="36"/>
      <c r="IV412" s="36"/>
      <c r="IW412" s="36"/>
      <c r="IX412" s="36"/>
      <c r="IY412" s="36"/>
      <c r="IZ412" s="36"/>
      <c r="JA412" s="36"/>
      <c r="JB412" s="36"/>
      <c r="JC412" s="36"/>
      <c r="JD412" s="36"/>
      <c r="JE412" s="36"/>
      <c r="JF412" s="36"/>
      <c r="JG412" s="36"/>
      <c r="JH412" s="36"/>
      <c r="JI412" s="36"/>
      <c r="JJ412" s="36"/>
      <c r="JK412" s="36"/>
      <c r="JL412" s="36"/>
      <c r="JM412" s="36"/>
      <c r="JN412" s="36"/>
      <c r="JO412" s="36"/>
      <c r="JP412" s="36"/>
      <c r="JQ412" s="36"/>
      <c r="JR412" s="36"/>
      <c r="JS412" s="36"/>
      <c r="JT412" s="36"/>
      <c r="JU412" s="36"/>
      <c r="JV412" s="36"/>
      <c r="JW412" s="36"/>
      <c r="JX412" s="36"/>
      <c r="JY412" s="36"/>
      <c r="JZ412" s="36"/>
      <c r="KA412" s="36"/>
      <c r="KB412" s="36"/>
      <c r="KC412" s="36"/>
      <c r="KD412" s="36"/>
      <c r="KE412" s="36"/>
      <c r="KF412" s="36"/>
      <c r="KG412" s="36"/>
      <c r="KH412" s="36"/>
      <c r="KI412" s="36"/>
      <c r="KJ412" s="36"/>
      <c r="KK412" s="36"/>
      <c r="KL412" s="36"/>
      <c r="KM412" s="36"/>
      <c r="KN412" s="36"/>
      <c r="KO412" s="36"/>
      <c r="KP412" s="36"/>
      <c r="KQ412" s="36"/>
      <c r="KR412" s="36"/>
      <c r="KS412" s="36"/>
      <c r="KT412" s="36"/>
      <c r="KU412" s="36"/>
      <c r="KV412" s="36"/>
      <c r="KW412" s="36"/>
      <c r="KX412" s="36"/>
      <c r="KY412" s="36"/>
      <c r="KZ412" s="36"/>
      <c r="LA412" s="36"/>
      <c r="LB412" s="36"/>
      <c r="LC412" s="36"/>
      <c r="LD412" s="36"/>
      <c r="LE412" s="36"/>
      <c r="LF412" s="36"/>
      <c r="LG412" s="36"/>
      <c r="LH412" s="36"/>
      <c r="LI412" s="36"/>
      <c r="LJ412" s="36"/>
      <c r="LK412" s="36"/>
      <c r="LL412" s="36"/>
      <c r="LM412" s="36"/>
      <c r="LN412" s="36"/>
      <c r="LO412" s="36"/>
      <c r="LP412" s="36"/>
      <c r="LQ412" s="36"/>
      <c r="LR412" s="36"/>
      <c r="LS412" s="36"/>
      <c r="LT412" s="36"/>
      <c r="LU412" s="36"/>
      <c r="LV412" s="36"/>
      <c r="LW412" s="36"/>
      <c r="LX412" s="36"/>
      <c r="LY412" s="36"/>
      <c r="LZ412" s="36"/>
      <c r="MA412" s="36"/>
      <c r="MB412" s="36"/>
      <c r="MC412" s="36"/>
      <c r="MD412" s="36"/>
      <c r="ME412" s="36"/>
      <c r="MF412" s="36"/>
      <c r="MG412" s="36"/>
      <c r="MH412" s="36"/>
      <c r="MI412" s="36"/>
      <c r="MJ412" s="36"/>
      <c r="MK412" s="36"/>
      <c r="ML412" s="36"/>
      <c r="MM412" s="36"/>
      <c r="MN412" s="36"/>
      <c r="MO412" s="36"/>
      <c r="MP412" s="36"/>
      <c r="MQ412" s="36"/>
      <c r="MR412" s="36"/>
      <c r="MS412" s="36"/>
      <c r="MT412" s="36"/>
      <c r="MU412" s="36"/>
      <c r="MV412" s="36"/>
      <c r="MW412" s="36"/>
      <c r="MX412" s="36"/>
      <c r="MY412" s="36"/>
    </row>
    <row r="413" spans="1:36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  <c r="HU413" s="36"/>
      <c r="HV413" s="36"/>
      <c r="HW413" s="36"/>
      <c r="HX413" s="36"/>
      <c r="HY413" s="36"/>
      <c r="HZ413" s="36"/>
      <c r="IA413" s="36"/>
      <c r="IB413" s="36"/>
      <c r="IC413" s="36"/>
      <c r="ID413" s="36"/>
      <c r="IE413" s="36"/>
      <c r="IF413" s="36"/>
      <c r="IG413" s="36"/>
      <c r="IH413" s="36"/>
      <c r="II413" s="36"/>
      <c r="IJ413" s="36"/>
      <c r="IK413" s="36"/>
      <c r="IL413" s="36"/>
      <c r="IM413" s="36"/>
      <c r="IN413" s="36"/>
      <c r="IO413" s="36"/>
      <c r="IP413" s="36"/>
      <c r="IQ413" s="36"/>
      <c r="IR413" s="36"/>
      <c r="IS413" s="36"/>
      <c r="IT413" s="36"/>
      <c r="IU413" s="36"/>
      <c r="IV413" s="36"/>
      <c r="IW413" s="36"/>
      <c r="IX413" s="36"/>
      <c r="IY413" s="36"/>
      <c r="IZ413" s="36"/>
      <c r="JA413" s="36"/>
      <c r="JB413" s="36"/>
      <c r="JC413" s="36"/>
      <c r="JD413" s="36"/>
      <c r="JE413" s="36"/>
      <c r="JF413" s="36"/>
      <c r="JG413" s="36"/>
      <c r="JH413" s="36"/>
      <c r="JI413" s="36"/>
      <c r="JJ413" s="36"/>
      <c r="JK413" s="36"/>
      <c r="JL413" s="36"/>
      <c r="JM413" s="36"/>
      <c r="JN413" s="36"/>
      <c r="JO413" s="36"/>
      <c r="JP413" s="36"/>
      <c r="JQ413" s="36"/>
      <c r="JR413" s="36"/>
      <c r="JS413" s="36"/>
      <c r="JT413" s="36"/>
      <c r="JU413" s="36"/>
      <c r="JV413" s="36"/>
      <c r="JW413" s="36"/>
      <c r="JX413" s="36"/>
      <c r="JY413" s="36"/>
      <c r="JZ413" s="36"/>
      <c r="KA413" s="36"/>
      <c r="KB413" s="36"/>
      <c r="KC413" s="36"/>
      <c r="KD413" s="36"/>
      <c r="KE413" s="36"/>
      <c r="KF413" s="36"/>
      <c r="KG413" s="36"/>
      <c r="KH413" s="36"/>
      <c r="KI413" s="36"/>
      <c r="KJ413" s="36"/>
      <c r="KK413" s="36"/>
      <c r="KL413" s="36"/>
      <c r="KM413" s="36"/>
      <c r="KN413" s="36"/>
      <c r="KO413" s="36"/>
      <c r="KP413" s="36"/>
      <c r="KQ413" s="36"/>
      <c r="KR413" s="36"/>
      <c r="KS413" s="36"/>
      <c r="KT413" s="36"/>
      <c r="KU413" s="36"/>
      <c r="KV413" s="36"/>
      <c r="KW413" s="36"/>
      <c r="KX413" s="36"/>
      <c r="KY413" s="36"/>
      <c r="KZ413" s="36"/>
      <c r="LA413" s="36"/>
      <c r="LB413" s="36"/>
      <c r="LC413" s="36"/>
      <c r="LD413" s="36"/>
      <c r="LE413" s="36"/>
      <c r="LF413" s="36"/>
      <c r="LG413" s="36"/>
      <c r="LH413" s="36"/>
      <c r="LI413" s="36"/>
      <c r="LJ413" s="36"/>
      <c r="LK413" s="36"/>
      <c r="LL413" s="36"/>
      <c r="LM413" s="36"/>
      <c r="LN413" s="36"/>
      <c r="LO413" s="36"/>
      <c r="LP413" s="36"/>
      <c r="LQ413" s="36"/>
      <c r="LR413" s="36"/>
      <c r="LS413" s="36"/>
      <c r="LT413" s="36"/>
      <c r="LU413" s="36"/>
      <c r="LV413" s="36"/>
      <c r="LW413" s="36"/>
      <c r="LX413" s="36"/>
      <c r="LY413" s="36"/>
      <c r="LZ413" s="36"/>
      <c r="MA413" s="36"/>
      <c r="MB413" s="36"/>
      <c r="MC413" s="36"/>
      <c r="MD413" s="36"/>
      <c r="ME413" s="36"/>
      <c r="MF413" s="36"/>
      <c r="MG413" s="36"/>
      <c r="MH413" s="36"/>
      <c r="MI413" s="36"/>
      <c r="MJ413" s="36"/>
      <c r="MK413" s="36"/>
      <c r="ML413" s="36"/>
      <c r="MM413" s="36"/>
      <c r="MN413" s="36"/>
      <c r="MO413" s="36"/>
      <c r="MP413" s="36"/>
      <c r="MQ413" s="36"/>
      <c r="MR413" s="36"/>
      <c r="MS413" s="36"/>
      <c r="MT413" s="36"/>
      <c r="MU413" s="36"/>
      <c r="MV413" s="36"/>
      <c r="MW413" s="36"/>
      <c r="MX413" s="36"/>
      <c r="MY413" s="36"/>
    </row>
    <row r="414" spans="1:36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  <c r="HU414" s="36"/>
      <c r="HV414" s="36"/>
      <c r="HW414" s="36"/>
      <c r="HX414" s="36"/>
      <c r="HY414" s="36"/>
      <c r="HZ414" s="36"/>
      <c r="IA414" s="36"/>
      <c r="IB414" s="36"/>
      <c r="IC414" s="36"/>
      <c r="ID414" s="36"/>
      <c r="IE414" s="36"/>
      <c r="IF414" s="36"/>
      <c r="IG414" s="36"/>
      <c r="IH414" s="36"/>
      <c r="II414" s="36"/>
      <c r="IJ414" s="36"/>
      <c r="IK414" s="36"/>
      <c r="IL414" s="36"/>
      <c r="IM414" s="36"/>
      <c r="IN414" s="36"/>
      <c r="IO414" s="36"/>
      <c r="IP414" s="36"/>
      <c r="IQ414" s="36"/>
      <c r="IR414" s="36"/>
      <c r="IS414" s="36"/>
      <c r="IT414" s="36"/>
      <c r="IU414" s="36"/>
      <c r="IV414" s="36"/>
      <c r="IW414" s="36"/>
      <c r="IX414" s="36"/>
      <c r="IY414" s="36"/>
      <c r="IZ414" s="36"/>
      <c r="JA414" s="36"/>
      <c r="JB414" s="36"/>
      <c r="JC414" s="36"/>
      <c r="JD414" s="36"/>
      <c r="JE414" s="36"/>
      <c r="JF414" s="36"/>
      <c r="JG414" s="36"/>
      <c r="JH414" s="36"/>
      <c r="JI414" s="36"/>
      <c r="JJ414" s="36"/>
      <c r="JK414" s="36"/>
      <c r="JL414" s="36"/>
      <c r="JM414" s="36"/>
      <c r="JN414" s="36"/>
      <c r="JO414" s="36"/>
      <c r="JP414" s="36"/>
      <c r="JQ414" s="36"/>
      <c r="JR414" s="36"/>
      <c r="JS414" s="36"/>
      <c r="JT414" s="36"/>
      <c r="JU414" s="36"/>
      <c r="JV414" s="36"/>
      <c r="JW414" s="36"/>
      <c r="JX414" s="36"/>
      <c r="JY414" s="36"/>
      <c r="JZ414" s="36"/>
      <c r="KA414" s="36"/>
      <c r="KB414" s="36"/>
      <c r="KC414" s="36"/>
      <c r="KD414" s="36"/>
      <c r="KE414" s="36"/>
      <c r="KF414" s="36"/>
      <c r="KG414" s="36"/>
      <c r="KH414" s="36"/>
      <c r="KI414" s="36"/>
      <c r="KJ414" s="36"/>
      <c r="KK414" s="36"/>
      <c r="KL414" s="36"/>
      <c r="KM414" s="36"/>
      <c r="KN414" s="36"/>
      <c r="KO414" s="36"/>
      <c r="KP414" s="36"/>
      <c r="KQ414" s="36"/>
      <c r="KR414" s="36"/>
      <c r="KS414" s="36"/>
      <c r="KT414" s="36"/>
      <c r="KU414" s="36"/>
      <c r="KV414" s="36"/>
      <c r="KW414" s="36"/>
      <c r="KX414" s="36"/>
      <c r="KY414" s="36"/>
      <c r="KZ414" s="36"/>
      <c r="LA414" s="36"/>
      <c r="LB414" s="36"/>
      <c r="LC414" s="36"/>
      <c r="LD414" s="36"/>
      <c r="LE414" s="36"/>
      <c r="LF414" s="36"/>
      <c r="LG414" s="36"/>
      <c r="LH414" s="36"/>
      <c r="LI414" s="36"/>
      <c r="LJ414" s="36"/>
      <c r="LK414" s="36"/>
      <c r="LL414" s="36"/>
      <c r="LM414" s="36"/>
      <c r="LN414" s="36"/>
      <c r="LO414" s="36"/>
      <c r="LP414" s="36"/>
      <c r="LQ414" s="36"/>
      <c r="LR414" s="36"/>
      <c r="LS414" s="36"/>
      <c r="LT414" s="36"/>
      <c r="LU414" s="36"/>
      <c r="LV414" s="36"/>
      <c r="LW414" s="36"/>
      <c r="LX414" s="36"/>
      <c r="LY414" s="36"/>
      <c r="LZ414" s="36"/>
      <c r="MA414" s="36"/>
      <c r="MB414" s="36"/>
      <c r="MC414" s="36"/>
      <c r="MD414" s="36"/>
      <c r="ME414" s="36"/>
      <c r="MF414" s="36"/>
      <c r="MG414" s="36"/>
      <c r="MH414" s="36"/>
      <c r="MI414" s="36"/>
      <c r="MJ414" s="36"/>
      <c r="MK414" s="36"/>
      <c r="ML414" s="36"/>
      <c r="MM414" s="36"/>
      <c r="MN414" s="36"/>
      <c r="MO414" s="36"/>
      <c r="MP414" s="36"/>
      <c r="MQ414" s="36"/>
      <c r="MR414" s="36"/>
      <c r="MS414" s="36"/>
      <c r="MT414" s="36"/>
      <c r="MU414" s="36"/>
      <c r="MV414" s="36"/>
      <c r="MW414" s="36"/>
      <c r="MX414" s="36"/>
      <c r="MY414" s="36"/>
    </row>
    <row r="415" spans="1:36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  <c r="HU415" s="36"/>
      <c r="HV415" s="36"/>
      <c r="HW415" s="36"/>
      <c r="HX415" s="36"/>
      <c r="HY415" s="36"/>
      <c r="HZ415" s="36"/>
      <c r="IA415" s="36"/>
      <c r="IB415" s="36"/>
      <c r="IC415" s="36"/>
      <c r="ID415" s="36"/>
      <c r="IE415" s="36"/>
      <c r="IF415" s="36"/>
      <c r="IG415" s="36"/>
      <c r="IH415" s="36"/>
      <c r="II415" s="36"/>
      <c r="IJ415" s="36"/>
      <c r="IK415" s="36"/>
      <c r="IL415" s="36"/>
      <c r="IM415" s="36"/>
      <c r="IN415" s="36"/>
      <c r="IO415" s="36"/>
      <c r="IP415" s="36"/>
      <c r="IQ415" s="36"/>
      <c r="IR415" s="36"/>
      <c r="IS415" s="36"/>
      <c r="IT415" s="36"/>
      <c r="IU415" s="36"/>
      <c r="IV415" s="36"/>
      <c r="IW415" s="36"/>
      <c r="IX415" s="36"/>
      <c r="IY415" s="36"/>
      <c r="IZ415" s="36"/>
      <c r="JA415" s="36"/>
      <c r="JB415" s="36"/>
      <c r="JC415" s="36"/>
      <c r="JD415" s="36"/>
      <c r="JE415" s="36"/>
      <c r="JF415" s="36"/>
      <c r="JG415" s="36"/>
      <c r="JH415" s="36"/>
      <c r="JI415" s="36"/>
      <c r="JJ415" s="36"/>
      <c r="JK415" s="36"/>
      <c r="JL415" s="36"/>
      <c r="JM415" s="36"/>
      <c r="JN415" s="36"/>
      <c r="JO415" s="36"/>
      <c r="JP415" s="36"/>
      <c r="JQ415" s="36"/>
      <c r="JR415" s="36"/>
      <c r="JS415" s="36"/>
      <c r="JT415" s="36"/>
      <c r="JU415" s="36"/>
      <c r="JV415" s="36"/>
      <c r="JW415" s="36"/>
      <c r="JX415" s="36"/>
      <c r="JY415" s="36"/>
      <c r="JZ415" s="36"/>
      <c r="KA415" s="36"/>
      <c r="KB415" s="36"/>
      <c r="KC415" s="36"/>
      <c r="KD415" s="36"/>
      <c r="KE415" s="36"/>
      <c r="KF415" s="36"/>
      <c r="KG415" s="36"/>
      <c r="KH415" s="36"/>
      <c r="KI415" s="36"/>
      <c r="KJ415" s="36"/>
      <c r="KK415" s="36"/>
      <c r="KL415" s="36"/>
      <c r="KM415" s="36"/>
      <c r="KN415" s="36"/>
      <c r="KO415" s="36"/>
      <c r="KP415" s="36"/>
      <c r="KQ415" s="36"/>
      <c r="KR415" s="36"/>
      <c r="KS415" s="36"/>
      <c r="KT415" s="36"/>
      <c r="KU415" s="36"/>
      <c r="KV415" s="36"/>
      <c r="KW415" s="36"/>
      <c r="KX415" s="36"/>
      <c r="KY415" s="36"/>
      <c r="KZ415" s="36"/>
      <c r="LA415" s="36"/>
      <c r="LB415" s="36"/>
      <c r="LC415" s="36"/>
      <c r="LD415" s="36"/>
      <c r="LE415" s="36"/>
      <c r="LF415" s="36"/>
      <c r="LG415" s="36"/>
      <c r="LH415" s="36"/>
      <c r="LI415" s="36"/>
      <c r="LJ415" s="36"/>
      <c r="LK415" s="36"/>
      <c r="LL415" s="36"/>
      <c r="LM415" s="36"/>
      <c r="LN415" s="36"/>
      <c r="LO415" s="36"/>
      <c r="LP415" s="36"/>
      <c r="LQ415" s="36"/>
      <c r="LR415" s="36"/>
      <c r="LS415" s="36"/>
      <c r="LT415" s="36"/>
      <c r="LU415" s="36"/>
      <c r="LV415" s="36"/>
      <c r="LW415" s="36"/>
      <c r="LX415" s="36"/>
      <c r="LY415" s="36"/>
      <c r="LZ415" s="36"/>
      <c r="MA415" s="36"/>
      <c r="MB415" s="36"/>
      <c r="MC415" s="36"/>
      <c r="MD415" s="36"/>
      <c r="ME415" s="36"/>
      <c r="MF415" s="36"/>
      <c r="MG415" s="36"/>
      <c r="MH415" s="36"/>
      <c r="MI415" s="36"/>
      <c r="MJ415" s="36"/>
      <c r="MK415" s="36"/>
      <c r="ML415" s="36"/>
      <c r="MM415" s="36"/>
      <c r="MN415" s="36"/>
      <c r="MO415" s="36"/>
      <c r="MP415" s="36"/>
      <c r="MQ415" s="36"/>
      <c r="MR415" s="36"/>
      <c r="MS415" s="36"/>
      <c r="MT415" s="36"/>
      <c r="MU415" s="36"/>
      <c r="MV415" s="36"/>
      <c r="MW415" s="36"/>
      <c r="MX415" s="36"/>
      <c r="MY415" s="36"/>
    </row>
    <row r="416" spans="1:36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  <c r="HU416" s="36"/>
      <c r="HV416" s="36"/>
      <c r="HW416" s="36"/>
      <c r="HX416" s="36"/>
      <c r="HY416" s="36"/>
      <c r="HZ416" s="36"/>
      <c r="IA416" s="36"/>
      <c r="IB416" s="36"/>
      <c r="IC416" s="36"/>
      <c r="ID416" s="36"/>
      <c r="IE416" s="36"/>
      <c r="IF416" s="36"/>
      <c r="IG416" s="36"/>
      <c r="IH416" s="36"/>
      <c r="II416" s="36"/>
      <c r="IJ416" s="36"/>
      <c r="IK416" s="36"/>
      <c r="IL416" s="36"/>
      <c r="IM416" s="36"/>
      <c r="IN416" s="36"/>
      <c r="IO416" s="36"/>
      <c r="IP416" s="36"/>
      <c r="IQ416" s="36"/>
      <c r="IR416" s="36"/>
      <c r="IS416" s="36"/>
      <c r="IT416" s="36"/>
      <c r="IU416" s="36"/>
      <c r="IV416" s="36"/>
      <c r="IW416" s="36"/>
      <c r="IX416" s="36"/>
      <c r="IY416" s="36"/>
      <c r="IZ416" s="36"/>
      <c r="JA416" s="36"/>
      <c r="JB416" s="36"/>
      <c r="JC416" s="36"/>
      <c r="JD416" s="36"/>
      <c r="JE416" s="36"/>
      <c r="JF416" s="36"/>
      <c r="JG416" s="36"/>
      <c r="JH416" s="36"/>
      <c r="JI416" s="36"/>
      <c r="JJ416" s="36"/>
      <c r="JK416" s="36"/>
      <c r="JL416" s="36"/>
      <c r="JM416" s="36"/>
      <c r="JN416" s="36"/>
      <c r="JO416" s="36"/>
      <c r="JP416" s="36"/>
      <c r="JQ416" s="36"/>
      <c r="JR416" s="36"/>
      <c r="JS416" s="36"/>
      <c r="JT416" s="36"/>
      <c r="JU416" s="36"/>
      <c r="JV416" s="36"/>
      <c r="JW416" s="36"/>
      <c r="JX416" s="36"/>
      <c r="JY416" s="36"/>
      <c r="JZ416" s="36"/>
      <c r="KA416" s="36"/>
      <c r="KB416" s="36"/>
      <c r="KC416" s="36"/>
      <c r="KD416" s="36"/>
      <c r="KE416" s="36"/>
      <c r="KF416" s="36"/>
      <c r="KG416" s="36"/>
      <c r="KH416" s="36"/>
      <c r="KI416" s="36"/>
      <c r="KJ416" s="36"/>
      <c r="KK416" s="36"/>
      <c r="KL416" s="36"/>
      <c r="KM416" s="36"/>
      <c r="KN416" s="36"/>
      <c r="KO416" s="36"/>
      <c r="KP416" s="36"/>
      <c r="KQ416" s="36"/>
      <c r="KR416" s="36"/>
      <c r="KS416" s="36"/>
      <c r="KT416" s="36"/>
      <c r="KU416" s="36"/>
      <c r="KV416" s="36"/>
      <c r="KW416" s="36"/>
      <c r="KX416" s="36"/>
      <c r="KY416" s="36"/>
      <c r="KZ416" s="36"/>
      <c r="LA416" s="36"/>
      <c r="LB416" s="36"/>
      <c r="LC416" s="36"/>
      <c r="LD416" s="36"/>
      <c r="LE416" s="36"/>
      <c r="LF416" s="36"/>
      <c r="LG416" s="36"/>
      <c r="LH416" s="36"/>
      <c r="LI416" s="36"/>
      <c r="LJ416" s="36"/>
      <c r="LK416" s="36"/>
      <c r="LL416" s="36"/>
      <c r="LM416" s="36"/>
      <c r="LN416" s="36"/>
      <c r="LO416" s="36"/>
      <c r="LP416" s="36"/>
      <c r="LQ416" s="36"/>
      <c r="LR416" s="36"/>
      <c r="LS416" s="36"/>
      <c r="LT416" s="36"/>
      <c r="LU416" s="36"/>
      <c r="LV416" s="36"/>
      <c r="LW416" s="36"/>
      <c r="LX416" s="36"/>
      <c r="LY416" s="36"/>
      <c r="LZ416" s="36"/>
      <c r="MA416" s="36"/>
      <c r="MB416" s="36"/>
      <c r="MC416" s="36"/>
      <c r="MD416" s="36"/>
      <c r="ME416" s="36"/>
      <c r="MF416" s="36"/>
      <c r="MG416" s="36"/>
      <c r="MH416" s="36"/>
      <c r="MI416" s="36"/>
      <c r="MJ416" s="36"/>
      <c r="MK416" s="36"/>
      <c r="ML416" s="36"/>
      <c r="MM416" s="36"/>
      <c r="MN416" s="36"/>
      <c r="MO416" s="36"/>
      <c r="MP416" s="36"/>
      <c r="MQ416" s="36"/>
      <c r="MR416" s="36"/>
      <c r="MS416" s="36"/>
      <c r="MT416" s="36"/>
      <c r="MU416" s="36"/>
      <c r="MV416" s="36"/>
      <c r="MW416" s="36"/>
      <c r="MX416" s="36"/>
      <c r="MY416" s="36"/>
    </row>
    <row r="417" spans="1:36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  <c r="HU417" s="36"/>
      <c r="HV417" s="36"/>
      <c r="HW417" s="36"/>
      <c r="HX417" s="36"/>
      <c r="HY417" s="36"/>
      <c r="HZ417" s="36"/>
      <c r="IA417" s="36"/>
      <c r="IB417" s="36"/>
      <c r="IC417" s="36"/>
      <c r="ID417" s="36"/>
      <c r="IE417" s="36"/>
      <c r="IF417" s="36"/>
      <c r="IG417" s="36"/>
      <c r="IH417" s="36"/>
      <c r="II417" s="36"/>
      <c r="IJ417" s="36"/>
      <c r="IK417" s="36"/>
      <c r="IL417" s="36"/>
      <c r="IM417" s="36"/>
      <c r="IN417" s="36"/>
      <c r="IO417" s="36"/>
      <c r="IP417" s="36"/>
      <c r="IQ417" s="36"/>
      <c r="IR417" s="36"/>
      <c r="IS417" s="36"/>
      <c r="IT417" s="36"/>
      <c r="IU417" s="36"/>
      <c r="IV417" s="36"/>
      <c r="IW417" s="36"/>
      <c r="IX417" s="36"/>
      <c r="IY417" s="36"/>
      <c r="IZ417" s="36"/>
      <c r="JA417" s="36"/>
      <c r="JB417" s="36"/>
      <c r="JC417" s="36"/>
      <c r="JD417" s="36"/>
      <c r="JE417" s="36"/>
      <c r="JF417" s="36"/>
      <c r="JG417" s="36"/>
      <c r="JH417" s="36"/>
      <c r="JI417" s="36"/>
      <c r="JJ417" s="36"/>
      <c r="JK417" s="36"/>
      <c r="JL417" s="36"/>
      <c r="JM417" s="36"/>
      <c r="JN417" s="36"/>
      <c r="JO417" s="36"/>
      <c r="JP417" s="36"/>
      <c r="JQ417" s="36"/>
      <c r="JR417" s="36"/>
      <c r="JS417" s="36"/>
      <c r="JT417" s="36"/>
      <c r="JU417" s="36"/>
      <c r="JV417" s="36"/>
      <c r="JW417" s="36"/>
      <c r="JX417" s="36"/>
      <c r="JY417" s="36"/>
      <c r="JZ417" s="36"/>
      <c r="KA417" s="36"/>
      <c r="KB417" s="36"/>
      <c r="KC417" s="36"/>
      <c r="KD417" s="36"/>
      <c r="KE417" s="36"/>
      <c r="KF417" s="36"/>
      <c r="KG417" s="36"/>
      <c r="KH417" s="36"/>
      <c r="KI417" s="36"/>
      <c r="KJ417" s="36"/>
      <c r="KK417" s="36"/>
      <c r="KL417" s="36"/>
      <c r="KM417" s="36"/>
      <c r="KN417" s="36"/>
      <c r="KO417" s="36"/>
      <c r="KP417" s="36"/>
      <c r="KQ417" s="36"/>
      <c r="KR417" s="36"/>
      <c r="KS417" s="36"/>
      <c r="KT417" s="36"/>
      <c r="KU417" s="36"/>
      <c r="KV417" s="36"/>
      <c r="KW417" s="36"/>
      <c r="KX417" s="36"/>
      <c r="KY417" s="36"/>
      <c r="KZ417" s="36"/>
      <c r="LA417" s="36"/>
      <c r="LB417" s="36"/>
      <c r="LC417" s="36"/>
      <c r="LD417" s="36"/>
      <c r="LE417" s="36"/>
      <c r="LF417" s="36"/>
      <c r="LG417" s="36"/>
      <c r="LH417" s="36"/>
      <c r="LI417" s="36"/>
      <c r="LJ417" s="36"/>
      <c r="LK417" s="36"/>
      <c r="LL417" s="36"/>
      <c r="LM417" s="36"/>
      <c r="LN417" s="36"/>
      <c r="LO417" s="36"/>
      <c r="LP417" s="36"/>
      <c r="LQ417" s="36"/>
      <c r="LR417" s="36"/>
      <c r="LS417" s="36"/>
      <c r="LT417" s="36"/>
      <c r="LU417" s="36"/>
      <c r="LV417" s="36"/>
      <c r="LW417" s="36"/>
      <c r="LX417" s="36"/>
      <c r="LY417" s="36"/>
      <c r="LZ417" s="36"/>
      <c r="MA417" s="36"/>
      <c r="MB417" s="36"/>
      <c r="MC417" s="36"/>
      <c r="MD417" s="36"/>
      <c r="ME417" s="36"/>
      <c r="MF417" s="36"/>
      <c r="MG417" s="36"/>
      <c r="MH417" s="36"/>
      <c r="MI417" s="36"/>
      <c r="MJ417" s="36"/>
      <c r="MK417" s="36"/>
      <c r="ML417" s="36"/>
      <c r="MM417" s="36"/>
      <c r="MN417" s="36"/>
      <c r="MO417" s="36"/>
      <c r="MP417" s="36"/>
      <c r="MQ417" s="36"/>
      <c r="MR417" s="36"/>
      <c r="MS417" s="36"/>
      <c r="MT417" s="36"/>
      <c r="MU417" s="36"/>
      <c r="MV417" s="36"/>
      <c r="MW417" s="36"/>
      <c r="MX417" s="36"/>
      <c r="MY417" s="36"/>
    </row>
    <row r="418" spans="1:36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  <c r="HU418" s="36"/>
      <c r="HV418" s="36"/>
      <c r="HW418" s="36"/>
      <c r="HX418" s="36"/>
      <c r="HY418" s="36"/>
      <c r="HZ418" s="36"/>
      <c r="IA418" s="36"/>
      <c r="IB418" s="36"/>
      <c r="IC418" s="36"/>
      <c r="ID418" s="36"/>
      <c r="IE418" s="36"/>
      <c r="IF418" s="36"/>
      <c r="IG418" s="36"/>
      <c r="IH418" s="36"/>
      <c r="II418" s="36"/>
      <c r="IJ418" s="36"/>
      <c r="IK418" s="36"/>
      <c r="IL418" s="36"/>
      <c r="IM418" s="36"/>
      <c r="IN418" s="36"/>
      <c r="IO418" s="36"/>
      <c r="IP418" s="36"/>
      <c r="IQ418" s="36"/>
      <c r="IR418" s="36"/>
      <c r="IS418" s="36"/>
      <c r="IT418" s="36"/>
      <c r="IU418" s="36"/>
      <c r="IV418" s="36"/>
      <c r="IW418" s="36"/>
      <c r="IX418" s="36"/>
      <c r="IY418" s="36"/>
      <c r="IZ418" s="36"/>
      <c r="JA418" s="36"/>
      <c r="JB418" s="36"/>
      <c r="JC418" s="36"/>
      <c r="JD418" s="36"/>
      <c r="JE418" s="36"/>
      <c r="JF418" s="36"/>
      <c r="JG418" s="36"/>
      <c r="JH418" s="36"/>
      <c r="JI418" s="36"/>
      <c r="JJ418" s="36"/>
      <c r="JK418" s="36"/>
      <c r="JL418" s="36"/>
      <c r="JM418" s="36"/>
      <c r="JN418" s="36"/>
      <c r="JO418" s="36"/>
      <c r="JP418" s="36"/>
      <c r="JQ418" s="36"/>
      <c r="JR418" s="36"/>
      <c r="JS418" s="36"/>
      <c r="JT418" s="36"/>
      <c r="JU418" s="36"/>
      <c r="JV418" s="36"/>
      <c r="JW418" s="36"/>
      <c r="JX418" s="36"/>
      <c r="JY418" s="36"/>
      <c r="JZ418" s="36"/>
      <c r="KA418" s="36"/>
      <c r="KB418" s="36"/>
      <c r="KC418" s="36"/>
      <c r="KD418" s="36"/>
      <c r="KE418" s="36"/>
      <c r="KF418" s="36"/>
      <c r="KG418" s="36"/>
      <c r="KH418" s="36"/>
      <c r="KI418" s="36"/>
      <c r="KJ418" s="36"/>
      <c r="KK418" s="36"/>
      <c r="KL418" s="36"/>
      <c r="KM418" s="36"/>
      <c r="KN418" s="36"/>
      <c r="KO418" s="36"/>
      <c r="KP418" s="36"/>
      <c r="KQ418" s="36"/>
      <c r="KR418" s="36"/>
      <c r="KS418" s="36"/>
      <c r="KT418" s="36"/>
      <c r="KU418" s="36"/>
      <c r="KV418" s="36"/>
      <c r="KW418" s="36"/>
      <c r="KX418" s="36"/>
      <c r="KY418" s="36"/>
      <c r="KZ418" s="36"/>
      <c r="LA418" s="36"/>
      <c r="LB418" s="36"/>
      <c r="LC418" s="36"/>
      <c r="LD418" s="36"/>
      <c r="LE418" s="36"/>
      <c r="LF418" s="36"/>
      <c r="LG418" s="36"/>
      <c r="LH418" s="36"/>
      <c r="LI418" s="36"/>
      <c r="LJ418" s="36"/>
      <c r="LK418" s="36"/>
      <c r="LL418" s="36"/>
      <c r="LM418" s="36"/>
      <c r="LN418" s="36"/>
      <c r="LO418" s="36"/>
      <c r="LP418" s="36"/>
      <c r="LQ418" s="36"/>
      <c r="LR418" s="36"/>
      <c r="LS418" s="36"/>
      <c r="LT418" s="36"/>
      <c r="LU418" s="36"/>
      <c r="LV418" s="36"/>
      <c r="LW418" s="36"/>
      <c r="LX418" s="36"/>
      <c r="LY418" s="36"/>
      <c r="LZ418" s="36"/>
      <c r="MA418" s="36"/>
      <c r="MB418" s="36"/>
      <c r="MC418" s="36"/>
      <c r="MD418" s="36"/>
      <c r="ME418" s="36"/>
      <c r="MF418" s="36"/>
      <c r="MG418" s="36"/>
      <c r="MH418" s="36"/>
      <c r="MI418" s="36"/>
      <c r="MJ418" s="36"/>
      <c r="MK418" s="36"/>
      <c r="ML418" s="36"/>
      <c r="MM418" s="36"/>
      <c r="MN418" s="36"/>
      <c r="MO418" s="36"/>
      <c r="MP418" s="36"/>
      <c r="MQ418" s="36"/>
      <c r="MR418" s="36"/>
      <c r="MS418" s="36"/>
      <c r="MT418" s="36"/>
      <c r="MU418" s="36"/>
      <c r="MV418" s="36"/>
      <c r="MW418" s="36"/>
      <c r="MX418" s="36"/>
      <c r="MY418" s="36"/>
    </row>
    <row r="419" spans="1:36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  <c r="HU419" s="36"/>
      <c r="HV419" s="36"/>
      <c r="HW419" s="36"/>
      <c r="HX419" s="36"/>
      <c r="HY419" s="36"/>
      <c r="HZ419" s="36"/>
      <c r="IA419" s="36"/>
      <c r="IB419" s="36"/>
      <c r="IC419" s="36"/>
      <c r="ID419" s="36"/>
      <c r="IE419" s="36"/>
      <c r="IF419" s="36"/>
      <c r="IG419" s="36"/>
      <c r="IH419" s="36"/>
      <c r="II419" s="36"/>
      <c r="IJ419" s="36"/>
      <c r="IK419" s="36"/>
      <c r="IL419" s="36"/>
      <c r="IM419" s="36"/>
      <c r="IN419" s="36"/>
      <c r="IO419" s="36"/>
      <c r="IP419" s="36"/>
      <c r="IQ419" s="36"/>
      <c r="IR419" s="36"/>
      <c r="IS419" s="36"/>
      <c r="IT419" s="36"/>
      <c r="IU419" s="36"/>
      <c r="IV419" s="36"/>
      <c r="IW419" s="36"/>
      <c r="IX419" s="36"/>
      <c r="IY419" s="36"/>
      <c r="IZ419" s="36"/>
      <c r="JA419" s="36"/>
      <c r="JB419" s="36"/>
      <c r="JC419" s="36"/>
      <c r="JD419" s="36"/>
      <c r="JE419" s="36"/>
      <c r="JF419" s="36"/>
      <c r="JG419" s="36"/>
      <c r="JH419" s="36"/>
      <c r="JI419" s="36"/>
      <c r="JJ419" s="36"/>
      <c r="JK419" s="36"/>
      <c r="JL419" s="36"/>
      <c r="JM419" s="36"/>
      <c r="JN419" s="36"/>
      <c r="JO419" s="36"/>
      <c r="JP419" s="36"/>
      <c r="JQ419" s="36"/>
      <c r="JR419" s="36"/>
      <c r="JS419" s="36"/>
      <c r="JT419" s="36"/>
      <c r="JU419" s="36"/>
      <c r="JV419" s="36"/>
      <c r="JW419" s="36"/>
      <c r="JX419" s="36"/>
      <c r="JY419" s="36"/>
      <c r="JZ419" s="36"/>
      <c r="KA419" s="36"/>
      <c r="KB419" s="36"/>
      <c r="KC419" s="36"/>
      <c r="KD419" s="36"/>
      <c r="KE419" s="36"/>
      <c r="KF419" s="36"/>
      <c r="KG419" s="36"/>
      <c r="KH419" s="36"/>
      <c r="KI419" s="36"/>
      <c r="KJ419" s="36"/>
      <c r="KK419" s="36"/>
      <c r="KL419" s="36"/>
      <c r="KM419" s="36"/>
      <c r="KN419" s="36"/>
      <c r="KO419" s="36"/>
      <c r="KP419" s="36"/>
      <c r="KQ419" s="36"/>
      <c r="KR419" s="36"/>
      <c r="KS419" s="36"/>
      <c r="KT419" s="36"/>
      <c r="KU419" s="36"/>
      <c r="KV419" s="36"/>
      <c r="KW419" s="36"/>
      <c r="KX419" s="36"/>
      <c r="KY419" s="36"/>
      <c r="KZ419" s="36"/>
      <c r="LA419" s="36"/>
      <c r="LB419" s="36"/>
      <c r="LC419" s="36"/>
      <c r="LD419" s="36"/>
      <c r="LE419" s="36"/>
      <c r="LF419" s="36"/>
      <c r="LG419" s="36"/>
      <c r="LH419" s="36"/>
      <c r="LI419" s="36"/>
      <c r="LJ419" s="36"/>
      <c r="LK419" s="36"/>
      <c r="LL419" s="36"/>
      <c r="LM419" s="36"/>
      <c r="LN419" s="36"/>
      <c r="LO419" s="36"/>
      <c r="LP419" s="36"/>
      <c r="LQ419" s="36"/>
      <c r="LR419" s="36"/>
      <c r="LS419" s="36"/>
      <c r="LT419" s="36"/>
      <c r="LU419" s="36"/>
      <c r="LV419" s="36"/>
      <c r="LW419" s="36"/>
      <c r="LX419" s="36"/>
      <c r="LY419" s="36"/>
      <c r="LZ419" s="36"/>
      <c r="MA419" s="36"/>
      <c r="MB419" s="36"/>
      <c r="MC419" s="36"/>
      <c r="MD419" s="36"/>
      <c r="ME419" s="36"/>
      <c r="MF419" s="36"/>
      <c r="MG419" s="36"/>
      <c r="MH419" s="36"/>
      <c r="MI419" s="36"/>
      <c r="MJ419" s="36"/>
      <c r="MK419" s="36"/>
      <c r="ML419" s="36"/>
      <c r="MM419" s="36"/>
      <c r="MN419" s="36"/>
      <c r="MO419" s="36"/>
      <c r="MP419" s="36"/>
      <c r="MQ419" s="36"/>
      <c r="MR419" s="36"/>
      <c r="MS419" s="36"/>
      <c r="MT419" s="36"/>
      <c r="MU419" s="36"/>
      <c r="MV419" s="36"/>
      <c r="MW419" s="36"/>
      <c r="MX419" s="36"/>
      <c r="MY419" s="36"/>
    </row>
    <row r="420" spans="1:36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  <c r="DO420" s="36"/>
      <c r="DP420" s="36"/>
      <c r="DQ420" s="36"/>
      <c r="DR420" s="36"/>
      <c r="DS420" s="36"/>
      <c r="DT420" s="36"/>
      <c r="DU420" s="36"/>
      <c r="DV420" s="36"/>
      <c r="DW420" s="36"/>
      <c r="DX420" s="36"/>
      <c r="DY420" s="36"/>
      <c r="DZ420" s="36"/>
      <c r="EA420" s="36"/>
      <c r="EB420" s="36"/>
      <c r="EC420" s="36"/>
      <c r="ED420" s="36"/>
      <c r="EE420" s="36"/>
      <c r="EF420" s="36"/>
      <c r="EG420" s="36"/>
      <c r="EH420" s="36"/>
      <c r="EI420" s="36"/>
      <c r="EJ420" s="36"/>
      <c r="EK420" s="36"/>
      <c r="EL420" s="36"/>
      <c r="EM420" s="36"/>
      <c r="EN420" s="36"/>
      <c r="EO420" s="36"/>
      <c r="EP420" s="36"/>
      <c r="EQ420" s="36"/>
      <c r="ER420" s="36"/>
      <c r="ES420" s="36"/>
      <c r="ET420" s="36"/>
      <c r="EU420" s="36"/>
      <c r="EV420" s="36"/>
      <c r="EW420" s="36"/>
      <c r="EX420" s="36"/>
      <c r="EY420" s="36"/>
      <c r="EZ420" s="36"/>
      <c r="FA420" s="36"/>
      <c r="FB420" s="36"/>
      <c r="FC420" s="36"/>
      <c r="FD420" s="36"/>
      <c r="FE420" s="36"/>
      <c r="FF420" s="36"/>
      <c r="FG420" s="36"/>
      <c r="FH420" s="36"/>
      <c r="FI420" s="36"/>
      <c r="FJ420" s="36"/>
      <c r="FK420" s="36"/>
      <c r="FL420" s="36"/>
      <c r="FM420" s="36"/>
      <c r="FN420" s="36"/>
      <c r="FO420" s="36"/>
      <c r="FP420" s="36"/>
      <c r="FQ420" s="36"/>
      <c r="FR420" s="36"/>
      <c r="FS420" s="36"/>
      <c r="FT420" s="36"/>
      <c r="FU420" s="36"/>
      <c r="FV420" s="36"/>
      <c r="FW420" s="36"/>
      <c r="FX420" s="36"/>
      <c r="FY420" s="36"/>
      <c r="FZ420" s="36"/>
      <c r="GA420" s="36"/>
      <c r="GB420" s="36"/>
      <c r="GC420" s="36"/>
      <c r="GD420" s="36"/>
      <c r="GE420" s="36"/>
      <c r="GF420" s="36"/>
      <c r="GG420" s="36"/>
      <c r="GH420" s="36"/>
      <c r="GI420" s="36"/>
      <c r="GJ420" s="36"/>
      <c r="GK420" s="36"/>
      <c r="GL420" s="36"/>
      <c r="GM420" s="36"/>
      <c r="GN420" s="36"/>
      <c r="GO420" s="36"/>
      <c r="GP420" s="36"/>
      <c r="GQ420" s="36"/>
      <c r="GR420" s="36"/>
      <c r="GS420" s="36"/>
      <c r="GT420" s="36"/>
      <c r="GU420" s="36"/>
      <c r="GV420" s="36"/>
      <c r="GW420" s="36"/>
      <c r="GX420" s="36"/>
      <c r="GY420" s="36"/>
      <c r="GZ420" s="36"/>
      <c r="HA420" s="36"/>
      <c r="HB420" s="36"/>
      <c r="HC420" s="36"/>
      <c r="HD420" s="36"/>
      <c r="HE420" s="36"/>
      <c r="HF420" s="36"/>
      <c r="HG420" s="36"/>
      <c r="HH420" s="36"/>
      <c r="HI420" s="36"/>
      <c r="HJ420" s="36"/>
      <c r="HK420" s="36"/>
      <c r="HL420" s="36"/>
      <c r="HM420" s="36"/>
      <c r="HN420" s="36"/>
      <c r="HO420" s="36"/>
      <c r="HP420" s="36"/>
      <c r="HQ420" s="36"/>
      <c r="HR420" s="36"/>
      <c r="HS420" s="36"/>
      <c r="HT420" s="36"/>
      <c r="HU420" s="36"/>
      <c r="HV420" s="36"/>
      <c r="HW420" s="36"/>
      <c r="HX420" s="36"/>
      <c r="HY420" s="36"/>
      <c r="HZ420" s="36"/>
      <c r="IA420" s="36"/>
      <c r="IB420" s="36"/>
      <c r="IC420" s="36"/>
      <c r="ID420" s="36"/>
      <c r="IE420" s="36"/>
      <c r="IF420" s="36"/>
      <c r="IG420" s="36"/>
      <c r="IH420" s="36"/>
      <c r="II420" s="36"/>
      <c r="IJ420" s="36"/>
      <c r="IK420" s="36"/>
      <c r="IL420" s="36"/>
      <c r="IM420" s="36"/>
      <c r="IN420" s="36"/>
      <c r="IO420" s="36"/>
      <c r="IP420" s="36"/>
      <c r="IQ420" s="36"/>
      <c r="IR420" s="36"/>
      <c r="IS420" s="36"/>
      <c r="IT420" s="36"/>
      <c r="IU420" s="36"/>
      <c r="IV420" s="36"/>
      <c r="IW420" s="36"/>
      <c r="IX420" s="36"/>
      <c r="IY420" s="36"/>
      <c r="IZ420" s="36"/>
      <c r="JA420" s="36"/>
      <c r="JB420" s="36"/>
      <c r="JC420" s="36"/>
      <c r="JD420" s="36"/>
      <c r="JE420" s="36"/>
      <c r="JF420" s="36"/>
      <c r="JG420" s="36"/>
      <c r="JH420" s="36"/>
      <c r="JI420" s="36"/>
      <c r="JJ420" s="36"/>
      <c r="JK420" s="36"/>
      <c r="JL420" s="36"/>
      <c r="JM420" s="36"/>
      <c r="JN420" s="36"/>
      <c r="JO420" s="36"/>
      <c r="JP420" s="36"/>
      <c r="JQ420" s="36"/>
      <c r="JR420" s="36"/>
      <c r="JS420" s="36"/>
      <c r="JT420" s="36"/>
      <c r="JU420" s="36"/>
      <c r="JV420" s="36"/>
      <c r="JW420" s="36"/>
      <c r="JX420" s="36"/>
      <c r="JY420" s="36"/>
      <c r="JZ420" s="36"/>
      <c r="KA420" s="36"/>
      <c r="KB420" s="36"/>
      <c r="KC420" s="36"/>
      <c r="KD420" s="36"/>
      <c r="KE420" s="36"/>
      <c r="KF420" s="36"/>
      <c r="KG420" s="36"/>
      <c r="KH420" s="36"/>
      <c r="KI420" s="36"/>
      <c r="KJ420" s="36"/>
      <c r="KK420" s="36"/>
      <c r="KL420" s="36"/>
      <c r="KM420" s="36"/>
      <c r="KN420" s="36"/>
      <c r="KO420" s="36"/>
      <c r="KP420" s="36"/>
      <c r="KQ420" s="36"/>
      <c r="KR420" s="36"/>
      <c r="KS420" s="36"/>
      <c r="KT420" s="36"/>
      <c r="KU420" s="36"/>
      <c r="KV420" s="36"/>
      <c r="KW420" s="36"/>
      <c r="KX420" s="36"/>
      <c r="KY420" s="36"/>
      <c r="KZ420" s="36"/>
      <c r="LA420" s="36"/>
      <c r="LB420" s="36"/>
      <c r="LC420" s="36"/>
      <c r="LD420" s="36"/>
      <c r="LE420" s="36"/>
      <c r="LF420" s="36"/>
      <c r="LG420" s="36"/>
      <c r="LH420" s="36"/>
      <c r="LI420" s="36"/>
      <c r="LJ420" s="36"/>
      <c r="LK420" s="36"/>
      <c r="LL420" s="36"/>
      <c r="LM420" s="36"/>
      <c r="LN420" s="36"/>
      <c r="LO420" s="36"/>
      <c r="LP420" s="36"/>
      <c r="LQ420" s="36"/>
      <c r="LR420" s="36"/>
      <c r="LS420" s="36"/>
      <c r="LT420" s="36"/>
      <c r="LU420" s="36"/>
      <c r="LV420" s="36"/>
      <c r="LW420" s="36"/>
      <c r="LX420" s="36"/>
      <c r="LY420" s="36"/>
      <c r="LZ420" s="36"/>
      <c r="MA420" s="36"/>
      <c r="MB420" s="36"/>
      <c r="MC420" s="36"/>
      <c r="MD420" s="36"/>
      <c r="ME420" s="36"/>
      <c r="MF420" s="36"/>
      <c r="MG420" s="36"/>
      <c r="MH420" s="36"/>
      <c r="MI420" s="36"/>
      <c r="MJ420" s="36"/>
      <c r="MK420" s="36"/>
      <c r="ML420" s="36"/>
      <c r="MM420" s="36"/>
      <c r="MN420" s="36"/>
      <c r="MO420" s="36"/>
      <c r="MP420" s="36"/>
      <c r="MQ420" s="36"/>
      <c r="MR420" s="36"/>
      <c r="MS420" s="36"/>
      <c r="MT420" s="36"/>
      <c r="MU420" s="36"/>
      <c r="MV420" s="36"/>
      <c r="MW420" s="36"/>
      <c r="MX420" s="36"/>
      <c r="MY420" s="36"/>
    </row>
    <row r="421" spans="1:36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  <c r="DO421" s="36"/>
      <c r="DP421" s="36"/>
      <c r="DQ421" s="36"/>
      <c r="DR421" s="36"/>
      <c r="DS421" s="36"/>
      <c r="DT421" s="36"/>
      <c r="DU421" s="36"/>
      <c r="DV421" s="36"/>
      <c r="DW421" s="36"/>
      <c r="DX421" s="36"/>
      <c r="DY421" s="36"/>
      <c r="DZ421" s="36"/>
      <c r="EA421" s="36"/>
      <c r="EB421" s="36"/>
      <c r="EC421" s="36"/>
      <c r="ED421" s="36"/>
      <c r="EE421" s="36"/>
      <c r="EF421" s="36"/>
      <c r="EG421" s="36"/>
      <c r="EH421" s="36"/>
      <c r="EI421" s="36"/>
      <c r="EJ421" s="36"/>
      <c r="EK421" s="36"/>
      <c r="EL421" s="36"/>
      <c r="EM421" s="36"/>
      <c r="EN421" s="36"/>
      <c r="EO421" s="36"/>
      <c r="EP421" s="36"/>
      <c r="EQ421" s="36"/>
      <c r="ER421" s="36"/>
      <c r="ES421" s="36"/>
      <c r="ET421" s="36"/>
      <c r="EU421" s="36"/>
      <c r="EV421" s="36"/>
      <c r="EW421" s="36"/>
      <c r="EX421" s="36"/>
      <c r="EY421" s="36"/>
      <c r="EZ421" s="36"/>
      <c r="FA421" s="36"/>
      <c r="FB421" s="36"/>
      <c r="FC421" s="36"/>
      <c r="FD421" s="36"/>
      <c r="FE421" s="36"/>
      <c r="FF421" s="36"/>
      <c r="FG421" s="36"/>
      <c r="FH421" s="36"/>
      <c r="FI421" s="36"/>
      <c r="FJ421" s="36"/>
      <c r="FK421" s="36"/>
      <c r="FL421" s="36"/>
      <c r="FM421" s="36"/>
      <c r="FN421" s="36"/>
      <c r="FO421" s="36"/>
      <c r="FP421" s="36"/>
      <c r="FQ421" s="36"/>
      <c r="FR421" s="36"/>
      <c r="FS421" s="36"/>
      <c r="FT421" s="36"/>
      <c r="FU421" s="36"/>
      <c r="FV421" s="36"/>
      <c r="FW421" s="36"/>
      <c r="FX421" s="36"/>
      <c r="FY421" s="36"/>
      <c r="FZ421" s="36"/>
      <c r="GA421" s="36"/>
      <c r="GB421" s="36"/>
      <c r="GC421" s="36"/>
      <c r="GD421" s="36"/>
      <c r="GE421" s="36"/>
      <c r="GF421" s="36"/>
      <c r="GG421" s="36"/>
      <c r="GH421" s="36"/>
      <c r="GI421" s="36"/>
      <c r="GJ421" s="36"/>
      <c r="GK421" s="36"/>
      <c r="GL421" s="36"/>
      <c r="GM421" s="36"/>
      <c r="GN421" s="36"/>
      <c r="GO421" s="36"/>
      <c r="GP421" s="36"/>
      <c r="GQ421" s="36"/>
      <c r="GR421" s="36"/>
      <c r="GS421" s="36"/>
      <c r="GT421" s="36"/>
      <c r="GU421" s="36"/>
      <c r="GV421" s="36"/>
      <c r="GW421" s="36"/>
      <c r="GX421" s="36"/>
      <c r="GY421" s="36"/>
      <c r="GZ421" s="36"/>
      <c r="HA421" s="36"/>
      <c r="HB421" s="36"/>
      <c r="HC421" s="36"/>
      <c r="HD421" s="36"/>
      <c r="HE421" s="36"/>
      <c r="HF421" s="36"/>
      <c r="HG421" s="36"/>
      <c r="HH421" s="36"/>
      <c r="HI421" s="36"/>
      <c r="HJ421" s="36"/>
      <c r="HK421" s="36"/>
      <c r="HL421" s="36"/>
      <c r="HM421" s="36"/>
      <c r="HN421" s="36"/>
      <c r="HO421" s="36"/>
      <c r="HP421" s="36"/>
      <c r="HQ421" s="36"/>
      <c r="HR421" s="36"/>
      <c r="HS421" s="36"/>
      <c r="HT421" s="36"/>
      <c r="HU421" s="36"/>
      <c r="HV421" s="36"/>
      <c r="HW421" s="36"/>
      <c r="HX421" s="36"/>
      <c r="HY421" s="36"/>
      <c r="HZ421" s="36"/>
      <c r="IA421" s="36"/>
      <c r="IB421" s="36"/>
      <c r="IC421" s="36"/>
      <c r="ID421" s="36"/>
      <c r="IE421" s="36"/>
      <c r="IF421" s="36"/>
      <c r="IG421" s="36"/>
      <c r="IH421" s="36"/>
      <c r="II421" s="36"/>
      <c r="IJ421" s="36"/>
      <c r="IK421" s="36"/>
      <c r="IL421" s="36"/>
      <c r="IM421" s="36"/>
      <c r="IN421" s="36"/>
      <c r="IO421" s="36"/>
      <c r="IP421" s="36"/>
      <c r="IQ421" s="36"/>
      <c r="IR421" s="36"/>
      <c r="IS421" s="36"/>
      <c r="IT421" s="36"/>
      <c r="IU421" s="36"/>
      <c r="IV421" s="36"/>
      <c r="IW421" s="36"/>
      <c r="IX421" s="36"/>
      <c r="IY421" s="36"/>
      <c r="IZ421" s="36"/>
      <c r="JA421" s="36"/>
      <c r="JB421" s="36"/>
      <c r="JC421" s="36"/>
      <c r="JD421" s="36"/>
      <c r="JE421" s="36"/>
      <c r="JF421" s="36"/>
      <c r="JG421" s="36"/>
      <c r="JH421" s="36"/>
      <c r="JI421" s="36"/>
      <c r="JJ421" s="36"/>
      <c r="JK421" s="36"/>
      <c r="JL421" s="36"/>
      <c r="JM421" s="36"/>
      <c r="JN421" s="36"/>
      <c r="JO421" s="36"/>
      <c r="JP421" s="36"/>
      <c r="JQ421" s="36"/>
      <c r="JR421" s="36"/>
      <c r="JS421" s="36"/>
      <c r="JT421" s="36"/>
      <c r="JU421" s="36"/>
      <c r="JV421" s="36"/>
      <c r="JW421" s="36"/>
      <c r="JX421" s="36"/>
      <c r="JY421" s="36"/>
      <c r="JZ421" s="36"/>
      <c r="KA421" s="36"/>
      <c r="KB421" s="36"/>
      <c r="KC421" s="36"/>
      <c r="KD421" s="36"/>
      <c r="KE421" s="36"/>
      <c r="KF421" s="36"/>
      <c r="KG421" s="36"/>
      <c r="KH421" s="36"/>
      <c r="KI421" s="36"/>
      <c r="KJ421" s="36"/>
      <c r="KK421" s="36"/>
      <c r="KL421" s="36"/>
      <c r="KM421" s="36"/>
      <c r="KN421" s="36"/>
      <c r="KO421" s="36"/>
      <c r="KP421" s="36"/>
      <c r="KQ421" s="36"/>
      <c r="KR421" s="36"/>
      <c r="KS421" s="36"/>
      <c r="KT421" s="36"/>
      <c r="KU421" s="36"/>
      <c r="KV421" s="36"/>
      <c r="KW421" s="36"/>
      <c r="KX421" s="36"/>
      <c r="KY421" s="36"/>
      <c r="KZ421" s="36"/>
      <c r="LA421" s="36"/>
      <c r="LB421" s="36"/>
      <c r="LC421" s="36"/>
      <c r="LD421" s="36"/>
      <c r="LE421" s="36"/>
      <c r="LF421" s="36"/>
      <c r="LG421" s="36"/>
      <c r="LH421" s="36"/>
      <c r="LI421" s="36"/>
      <c r="LJ421" s="36"/>
      <c r="LK421" s="36"/>
      <c r="LL421" s="36"/>
      <c r="LM421" s="36"/>
      <c r="LN421" s="36"/>
      <c r="LO421" s="36"/>
      <c r="LP421" s="36"/>
      <c r="LQ421" s="36"/>
      <c r="LR421" s="36"/>
      <c r="LS421" s="36"/>
      <c r="LT421" s="36"/>
      <c r="LU421" s="36"/>
      <c r="LV421" s="36"/>
      <c r="LW421" s="36"/>
      <c r="LX421" s="36"/>
      <c r="LY421" s="36"/>
      <c r="LZ421" s="36"/>
      <c r="MA421" s="36"/>
      <c r="MB421" s="36"/>
      <c r="MC421" s="36"/>
      <c r="MD421" s="36"/>
      <c r="ME421" s="36"/>
      <c r="MF421" s="36"/>
      <c r="MG421" s="36"/>
      <c r="MH421" s="36"/>
      <c r="MI421" s="36"/>
      <c r="MJ421" s="36"/>
      <c r="MK421" s="36"/>
      <c r="ML421" s="36"/>
      <c r="MM421" s="36"/>
      <c r="MN421" s="36"/>
      <c r="MO421" s="36"/>
      <c r="MP421" s="36"/>
      <c r="MQ421" s="36"/>
      <c r="MR421" s="36"/>
      <c r="MS421" s="36"/>
      <c r="MT421" s="36"/>
      <c r="MU421" s="36"/>
      <c r="MV421" s="36"/>
      <c r="MW421" s="36"/>
      <c r="MX421" s="36"/>
      <c r="MY421" s="36"/>
    </row>
    <row r="422" spans="1:36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  <c r="DO422" s="36"/>
      <c r="DP422" s="36"/>
      <c r="DQ422" s="36"/>
      <c r="DR422" s="36"/>
      <c r="DS422" s="36"/>
      <c r="DT422" s="36"/>
      <c r="DU422" s="36"/>
      <c r="DV422" s="36"/>
      <c r="DW422" s="36"/>
      <c r="DX422" s="36"/>
      <c r="DY422" s="36"/>
      <c r="DZ422" s="36"/>
      <c r="EA422" s="36"/>
      <c r="EB422" s="36"/>
      <c r="EC422" s="36"/>
      <c r="ED422" s="36"/>
      <c r="EE422" s="36"/>
      <c r="EF422" s="36"/>
      <c r="EG422" s="36"/>
      <c r="EH422" s="36"/>
      <c r="EI422" s="36"/>
      <c r="EJ422" s="36"/>
      <c r="EK422" s="36"/>
      <c r="EL422" s="36"/>
      <c r="EM422" s="36"/>
      <c r="EN422" s="36"/>
      <c r="EO422" s="36"/>
      <c r="EP422" s="36"/>
      <c r="EQ422" s="36"/>
      <c r="ER422" s="36"/>
      <c r="ES422" s="36"/>
      <c r="ET422" s="36"/>
      <c r="EU422" s="36"/>
      <c r="EV422" s="36"/>
      <c r="EW422" s="36"/>
      <c r="EX422" s="36"/>
      <c r="EY422" s="36"/>
      <c r="EZ422" s="36"/>
      <c r="FA422" s="36"/>
      <c r="FB422" s="36"/>
      <c r="FC422" s="36"/>
      <c r="FD422" s="36"/>
      <c r="FE422" s="36"/>
      <c r="FF422" s="36"/>
      <c r="FG422" s="36"/>
      <c r="FH422" s="36"/>
      <c r="FI422" s="36"/>
      <c r="FJ422" s="36"/>
      <c r="FK422" s="36"/>
      <c r="FL422" s="36"/>
      <c r="FM422" s="36"/>
      <c r="FN422" s="36"/>
      <c r="FO422" s="36"/>
      <c r="FP422" s="36"/>
      <c r="FQ422" s="36"/>
      <c r="FR422" s="36"/>
      <c r="FS422" s="36"/>
      <c r="FT422" s="36"/>
      <c r="FU422" s="36"/>
      <c r="FV422" s="36"/>
      <c r="FW422" s="36"/>
      <c r="FX422" s="36"/>
      <c r="FY422" s="36"/>
      <c r="FZ422" s="36"/>
      <c r="GA422" s="36"/>
      <c r="GB422" s="36"/>
      <c r="GC422" s="36"/>
      <c r="GD422" s="36"/>
      <c r="GE422" s="36"/>
      <c r="GF422" s="36"/>
      <c r="GG422" s="36"/>
      <c r="GH422" s="36"/>
      <c r="GI422" s="36"/>
      <c r="GJ422" s="36"/>
      <c r="GK422" s="36"/>
      <c r="GL422" s="36"/>
      <c r="GM422" s="36"/>
      <c r="GN422" s="36"/>
      <c r="GO422" s="36"/>
      <c r="GP422" s="36"/>
      <c r="GQ422" s="36"/>
      <c r="GR422" s="36"/>
      <c r="GS422" s="36"/>
      <c r="GT422" s="36"/>
      <c r="GU422" s="36"/>
      <c r="GV422" s="36"/>
      <c r="GW422" s="36"/>
      <c r="GX422" s="36"/>
      <c r="GY422" s="36"/>
      <c r="GZ422" s="36"/>
      <c r="HA422" s="36"/>
      <c r="HB422" s="36"/>
      <c r="HC422" s="36"/>
      <c r="HD422" s="36"/>
      <c r="HE422" s="36"/>
      <c r="HF422" s="36"/>
      <c r="HG422" s="36"/>
      <c r="HH422" s="36"/>
      <c r="HI422" s="36"/>
      <c r="HJ422" s="36"/>
      <c r="HK422" s="36"/>
      <c r="HL422" s="36"/>
      <c r="HM422" s="36"/>
      <c r="HN422" s="36"/>
      <c r="HO422" s="36"/>
      <c r="HP422" s="36"/>
      <c r="HQ422" s="36"/>
      <c r="HR422" s="36"/>
      <c r="HS422" s="36"/>
      <c r="HT422" s="36"/>
      <c r="HU422" s="36"/>
      <c r="HV422" s="36"/>
      <c r="HW422" s="36"/>
      <c r="HX422" s="36"/>
      <c r="HY422" s="36"/>
      <c r="HZ422" s="36"/>
      <c r="IA422" s="36"/>
      <c r="IB422" s="36"/>
      <c r="IC422" s="36"/>
      <c r="ID422" s="36"/>
      <c r="IE422" s="36"/>
      <c r="IF422" s="36"/>
      <c r="IG422" s="36"/>
      <c r="IH422" s="36"/>
      <c r="II422" s="36"/>
      <c r="IJ422" s="36"/>
      <c r="IK422" s="36"/>
      <c r="IL422" s="36"/>
      <c r="IM422" s="36"/>
      <c r="IN422" s="36"/>
      <c r="IO422" s="36"/>
      <c r="IP422" s="36"/>
      <c r="IQ422" s="36"/>
      <c r="IR422" s="36"/>
      <c r="IS422" s="36"/>
      <c r="IT422" s="36"/>
      <c r="IU422" s="36"/>
      <c r="IV422" s="36"/>
      <c r="IW422" s="36"/>
      <c r="IX422" s="36"/>
      <c r="IY422" s="36"/>
      <c r="IZ422" s="36"/>
      <c r="JA422" s="36"/>
      <c r="JB422" s="36"/>
      <c r="JC422" s="36"/>
      <c r="JD422" s="36"/>
      <c r="JE422" s="36"/>
      <c r="JF422" s="36"/>
      <c r="JG422" s="36"/>
      <c r="JH422" s="36"/>
      <c r="JI422" s="36"/>
      <c r="JJ422" s="36"/>
      <c r="JK422" s="36"/>
      <c r="JL422" s="36"/>
      <c r="JM422" s="36"/>
      <c r="JN422" s="36"/>
      <c r="JO422" s="36"/>
      <c r="JP422" s="36"/>
      <c r="JQ422" s="36"/>
      <c r="JR422" s="36"/>
      <c r="JS422" s="36"/>
      <c r="JT422" s="36"/>
      <c r="JU422" s="36"/>
      <c r="JV422" s="36"/>
      <c r="JW422" s="36"/>
      <c r="JX422" s="36"/>
      <c r="JY422" s="36"/>
      <c r="JZ422" s="36"/>
      <c r="KA422" s="36"/>
      <c r="KB422" s="36"/>
      <c r="KC422" s="36"/>
      <c r="KD422" s="36"/>
      <c r="KE422" s="36"/>
      <c r="KF422" s="36"/>
      <c r="KG422" s="36"/>
      <c r="KH422" s="36"/>
      <c r="KI422" s="36"/>
      <c r="KJ422" s="36"/>
      <c r="KK422" s="36"/>
      <c r="KL422" s="36"/>
      <c r="KM422" s="36"/>
      <c r="KN422" s="36"/>
      <c r="KO422" s="36"/>
      <c r="KP422" s="36"/>
      <c r="KQ422" s="36"/>
      <c r="KR422" s="36"/>
      <c r="KS422" s="36"/>
      <c r="KT422" s="36"/>
      <c r="KU422" s="36"/>
      <c r="KV422" s="36"/>
      <c r="KW422" s="36"/>
      <c r="KX422" s="36"/>
      <c r="KY422" s="36"/>
      <c r="KZ422" s="36"/>
      <c r="LA422" s="36"/>
      <c r="LB422" s="36"/>
      <c r="LC422" s="36"/>
      <c r="LD422" s="36"/>
      <c r="LE422" s="36"/>
      <c r="LF422" s="36"/>
      <c r="LG422" s="36"/>
      <c r="LH422" s="36"/>
      <c r="LI422" s="36"/>
      <c r="LJ422" s="36"/>
      <c r="LK422" s="36"/>
      <c r="LL422" s="36"/>
      <c r="LM422" s="36"/>
      <c r="LN422" s="36"/>
      <c r="LO422" s="36"/>
      <c r="LP422" s="36"/>
      <c r="LQ422" s="36"/>
      <c r="LR422" s="36"/>
      <c r="LS422" s="36"/>
      <c r="LT422" s="36"/>
      <c r="LU422" s="36"/>
      <c r="LV422" s="36"/>
      <c r="LW422" s="36"/>
      <c r="LX422" s="36"/>
      <c r="LY422" s="36"/>
      <c r="LZ422" s="36"/>
      <c r="MA422" s="36"/>
      <c r="MB422" s="36"/>
      <c r="MC422" s="36"/>
      <c r="MD422" s="36"/>
      <c r="ME422" s="36"/>
      <c r="MF422" s="36"/>
      <c r="MG422" s="36"/>
      <c r="MH422" s="36"/>
      <c r="MI422" s="36"/>
      <c r="MJ422" s="36"/>
      <c r="MK422" s="36"/>
      <c r="ML422" s="36"/>
      <c r="MM422" s="36"/>
      <c r="MN422" s="36"/>
      <c r="MO422" s="36"/>
      <c r="MP422" s="36"/>
      <c r="MQ422" s="36"/>
      <c r="MR422" s="36"/>
      <c r="MS422" s="36"/>
      <c r="MT422" s="36"/>
      <c r="MU422" s="36"/>
      <c r="MV422" s="36"/>
      <c r="MW422" s="36"/>
      <c r="MX422" s="36"/>
      <c r="MY422" s="36"/>
    </row>
    <row r="423" spans="1:36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  <c r="DO423" s="36"/>
      <c r="DP423" s="36"/>
      <c r="DQ423" s="36"/>
      <c r="DR423" s="36"/>
      <c r="DS423" s="36"/>
      <c r="DT423" s="36"/>
      <c r="DU423" s="36"/>
      <c r="DV423" s="36"/>
      <c r="DW423" s="36"/>
      <c r="DX423" s="36"/>
      <c r="DY423" s="36"/>
      <c r="DZ423" s="36"/>
      <c r="EA423" s="36"/>
      <c r="EB423" s="36"/>
      <c r="EC423" s="36"/>
      <c r="ED423" s="36"/>
      <c r="EE423" s="36"/>
      <c r="EF423" s="36"/>
      <c r="EG423" s="36"/>
      <c r="EH423" s="36"/>
      <c r="EI423" s="36"/>
      <c r="EJ423" s="36"/>
      <c r="EK423" s="36"/>
      <c r="EL423" s="36"/>
      <c r="EM423" s="36"/>
      <c r="EN423" s="36"/>
      <c r="EO423" s="36"/>
      <c r="EP423" s="36"/>
      <c r="EQ423" s="36"/>
      <c r="ER423" s="36"/>
      <c r="ES423" s="36"/>
      <c r="ET423" s="36"/>
      <c r="EU423" s="36"/>
      <c r="EV423" s="36"/>
      <c r="EW423" s="36"/>
      <c r="EX423" s="36"/>
      <c r="EY423" s="36"/>
      <c r="EZ423" s="36"/>
      <c r="FA423" s="36"/>
      <c r="FB423" s="36"/>
      <c r="FC423" s="36"/>
      <c r="FD423" s="36"/>
      <c r="FE423" s="36"/>
      <c r="FF423" s="36"/>
      <c r="FG423" s="36"/>
      <c r="FH423" s="36"/>
      <c r="FI423" s="36"/>
      <c r="FJ423" s="36"/>
      <c r="FK423" s="36"/>
      <c r="FL423" s="36"/>
      <c r="FM423" s="36"/>
      <c r="FN423" s="36"/>
      <c r="FO423" s="36"/>
      <c r="FP423" s="36"/>
      <c r="FQ423" s="36"/>
      <c r="FR423" s="36"/>
      <c r="FS423" s="36"/>
      <c r="FT423" s="36"/>
      <c r="FU423" s="36"/>
      <c r="FV423" s="36"/>
      <c r="FW423" s="36"/>
      <c r="FX423" s="36"/>
      <c r="FY423" s="36"/>
      <c r="FZ423" s="36"/>
      <c r="GA423" s="36"/>
      <c r="GB423" s="36"/>
      <c r="GC423" s="36"/>
      <c r="GD423" s="36"/>
      <c r="GE423" s="36"/>
      <c r="GF423" s="36"/>
      <c r="GG423" s="36"/>
      <c r="GH423" s="36"/>
      <c r="GI423" s="36"/>
      <c r="GJ423" s="36"/>
      <c r="GK423" s="36"/>
      <c r="GL423" s="36"/>
      <c r="GM423" s="36"/>
      <c r="GN423" s="36"/>
      <c r="GO423" s="36"/>
      <c r="GP423" s="36"/>
      <c r="GQ423" s="36"/>
      <c r="GR423" s="36"/>
      <c r="GS423" s="36"/>
      <c r="GT423" s="36"/>
      <c r="GU423" s="36"/>
      <c r="GV423" s="36"/>
      <c r="GW423" s="36"/>
      <c r="GX423" s="36"/>
      <c r="GY423" s="36"/>
      <c r="GZ423" s="36"/>
      <c r="HA423" s="36"/>
      <c r="HB423" s="36"/>
      <c r="HC423" s="36"/>
      <c r="HD423" s="36"/>
      <c r="HE423" s="36"/>
      <c r="HF423" s="36"/>
      <c r="HG423" s="36"/>
      <c r="HH423" s="36"/>
      <c r="HI423" s="36"/>
      <c r="HJ423" s="36"/>
      <c r="HK423" s="36"/>
      <c r="HL423" s="36"/>
      <c r="HM423" s="36"/>
      <c r="HN423" s="36"/>
      <c r="HO423" s="36"/>
      <c r="HP423" s="36"/>
      <c r="HQ423" s="36"/>
      <c r="HR423" s="36"/>
      <c r="HS423" s="36"/>
      <c r="HT423" s="36"/>
      <c r="HU423" s="36"/>
      <c r="HV423" s="36"/>
      <c r="HW423" s="36"/>
      <c r="HX423" s="36"/>
      <c r="HY423" s="36"/>
      <c r="HZ423" s="36"/>
      <c r="IA423" s="36"/>
      <c r="IB423" s="36"/>
      <c r="IC423" s="36"/>
      <c r="ID423" s="36"/>
      <c r="IE423" s="36"/>
      <c r="IF423" s="36"/>
      <c r="IG423" s="36"/>
      <c r="IH423" s="36"/>
      <c r="II423" s="36"/>
      <c r="IJ423" s="36"/>
      <c r="IK423" s="36"/>
      <c r="IL423" s="36"/>
      <c r="IM423" s="36"/>
      <c r="IN423" s="36"/>
      <c r="IO423" s="36"/>
      <c r="IP423" s="36"/>
      <c r="IQ423" s="36"/>
      <c r="IR423" s="36"/>
      <c r="IS423" s="36"/>
      <c r="IT423" s="36"/>
      <c r="IU423" s="36"/>
      <c r="IV423" s="36"/>
      <c r="IW423" s="36"/>
      <c r="IX423" s="36"/>
      <c r="IY423" s="36"/>
      <c r="IZ423" s="36"/>
      <c r="JA423" s="36"/>
      <c r="JB423" s="36"/>
      <c r="JC423" s="36"/>
      <c r="JD423" s="36"/>
      <c r="JE423" s="36"/>
      <c r="JF423" s="36"/>
      <c r="JG423" s="36"/>
      <c r="JH423" s="36"/>
      <c r="JI423" s="36"/>
      <c r="JJ423" s="36"/>
      <c r="JK423" s="36"/>
      <c r="JL423" s="36"/>
      <c r="JM423" s="36"/>
      <c r="JN423" s="36"/>
      <c r="JO423" s="36"/>
      <c r="JP423" s="36"/>
      <c r="JQ423" s="36"/>
      <c r="JR423" s="36"/>
      <c r="JS423" s="36"/>
      <c r="JT423" s="36"/>
      <c r="JU423" s="36"/>
      <c r="JV423" s="36"/>
      <c r="JW423" s="36"/>
      <c r="JX423" s="36"/>
      <c r="JY423" s="36"/>
      <c r="JZ423" s="36"/>
      <c r="KA423" s="36"/>
      <c r="KB423" s="36"/>
      <c r="KC423" s="36"/>
      <c r="KD423" s="36"/>
      <c r="KE423" s="36"/>
      <c r="KF423" s="36"/>
      <c r="KG423" s="36"/>
      <c r="KH423" s="36"/>
      <c r="KI423" s="36"/>
      <c r="KJ423" s="36"/>
      <c r="KK423" s="36"/>
      <c r="KL423" s="36"/>
      <c r="KM423" s="36"/>
      <c r="KN423" s="36"/>
      <c r="KO423" s="36"/>
      <c r="KP423" s="36"/>
      <c r="KQ423" s="36"/>
      <c r="KR423" s="36"/>
      <c r="KS423" s="36"/>
      <c r="KT423" s="36"/>
      <c r="KU423" s="36"/>
      <c r="KV423" s="36"/>
      <c r="KW423" s="36"/>
      <c r="KX423" s="36"/>
      <c r="KY423" s="36"/>
      <c r="KZ423" s="36"/>
      <c r="LA423" s="36"/>
      <c r="LB423" s="36"/>
      <c r="LC423" s="36"/>
      <c r="LD423" s="36"/>
      <c r="LE423" s="36"/>
      <c r="LF423" s="36"/>
      <c r="LG423" s="36"/>
      <c r="LH423" s="36"/>
      <c r="LI423" s="36"/>
      <c r="LJ423" s="36"/>
      <c r="LK423" s="36"/>
      <c r="LL423" s="36"/>
      <c r="LM423" s="36"/>
      <c r="LN423" s="36"/>
      <c r="LO423" s="36"/>
      <c r="LP423" s="36"/>
      <c r="LQ423" s="36"/>
      <c r="LR423" s="36"/>
      <c r="LS423" s="36"/>
      <c r="LT423" s="36"/>
      <c r="LU423" s="36"/>
      <c r="LV423" s="36"/>
      <c r="LW423" s="36"/>
      <c r="LX423" s="36"/>
      <c r="LY423" s="36"/>
      <c r="LZ423" s="36"/>
      <c r="MA423" s="36"/>
      <c r="MB423" s="36"/>
      <c r="MC423" s="36"/>
      <c r="MD423" s="36"/>
      <c r="ME423" s="36"/>
      <c r="MF423" s="36"/>
      <c r="MG423" s="36"/>
      <c r="MH423" s="36"/>
      <c r="MI423" s="36"/>
      <c r="MJ423" s="36"/>
      <c r="MK423" s="36"/>
      <c r="ML423" s="36"/>
      <c r="MM423" s="36"/>
      <c r="MN423" s="36"/>
      <c r="MO423" s="36"/>
      <c r="MP423" s="36"/>
      <c r="MQ423" s="36"/>
      <c r="MR423" s="36"/>
      <c r="MS423" s="36"/>
      <c r="MT423" s="36"/>
      <c r="MU423" s="36"/>
      <c r="MV423" s="36"/>
      <c r="MW423" s="36"/>
      <c r="MX423" s="36"/>
      <c r="MY423" s="36"/>
    </row>
    <row r="424" spans="1:36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  <c r="DO424" s="36"/>
      <c r="DP424" s="36"/>
      <c r="DQ424" s="36"/>
      <c r="DR424" s="36"/>
      <c r="DS424" s="36"/>
      <c r="DT424" s="36"/>
      <c r="DU424" s="36"/>
      <c r="DV424" s="36"/>
      <c r="DW424" s="36"/>
      <c r="DX424" s="36"/>
      <c r="DY424" s="36"/>
      <c r="DZ424" s="36"/>
      <c r="EA424" s="36"/>
      <c r="EB424" s="36"/>
      <c r="EC424" s="36"/>
      <c r="ED424" s="36"/>
      <c r="EE424" s="36"/>
      <c r="EF424" s="36"/>
      <c r="EG424" s="36"/>
      <c r="EH424" s="36"/>
      <c r="EI424" s="36"/>
      <c r="EJ424" s="36"/>
      <c r="EK424" s="36"/>
      <c r="EL424" s="36"/>
      <c r="EM424" s="36"/>
      <c r="EN424" s="36"/>
      <c r="EO424" s="36"/>
      <c r="EP424" s="36"/>
      <c r="EQ424" s="36"/>
      <c r="ER424" s="36"/>
      <c r="ES424" s="36"/>
      <c r="ET424" s="36"/>
      <c r="EU424" s="36"/>
      <c r="EV424" s="36"/>
      <c r="EW424" s="36"/>
      <c r="EX424" s="36"/>
      <c r="EY424" s="36"/>
      <c r="EZ424" s="36"/>
      <c r="FA424" s="36"/>
      <c r="FB424" s="36"/>
      <c r="FC424" s="36"/>
      <c r="FD424" s="36"/>
      <c r="FE424" s="36"/>
      <c r="FF424" s="36"/>
      <c r="FG424" s="36"/>
      <c r="FH424" s="36"/>
      <c r="FI424" s="36"/>
      <c r="FJ424" s="36"/>
      <c r="FK424" s="36"/>
      <c r="FL424" s="36"/>
      <c r="FM424" s="36"/>
      <c r="FN424" s="36"/>
      <c r="FO424" s="36"/>
      <c r="FP424" s="36"/>
      <c r="FQ424" s="36"/>
      <c r="FR424" s="36"/>
      <c r="FS424" s="36"/>
      <c r="FT424" s="36"/>
      <c r="FU424" s="36"/>
      <c r="FV424" s="36"/>
      <c r="FW424" s="36"/>
      <c r="FX424" s="36"/>
      <c r="FY424" s="36"/>
      <c r="FZ424" s="36"/>
      <c r="GA424" s="36"/>
      <c r="GB424" s="36"/>
      <c r="GC424" s="36"/>
      <c r="GD424" s="36"/>
      <c r="GE424" s="36"/>
      <c r="GF424" s="36"/>
      <c r="GG424" s="36"/>
      <c r="GH424" s="36"/>
      <c r="GI424" s="36"/>
      <c r="GJ424" s="36"/>
      <c r="GK424" s="36"/>
      <c r="GL424" s="36"/>
      <c r="GM424" s="36"/>
      <c r="GN424" s="36"/>
      <c r="GO424" s="36"/>
      <c r="GP424" s="36"/>
      <c r="GQ424" s="36"/>
      <c r="GR424" s="36"/>
      <c r="GS424" s="36"/>
      <c r="GT424" s="36"/>
      <c r="GU424" s="36"/>
      <c r="GV424" s="36"/>
      <c r="GW424" s="36"/>
      <c r="GX424" s="36"/>
      <c r="GY424" s="36"/>
      <c r="GZ424" s="36"/>
      <c r="HA424" s="36"/>
      <c r="HB424" s="36"/>
      <c r="HC424" s="36"/>
      <c r="HD424" s="36"/>
      <c r="HE424" s="36"/>
      <c r="HF424" s="36"/>
      <c r="HG424" s="36"/>
      <c r="HH424" s="36"/>
      <c r="HI424" s="36"/>
      <c r="HJ424" s="36"/>
      <c r="HK424" s="36"/>
      <c r="HL424" s="36"/>
      <c r="HM424" s="36"/>
      <c r="HN424" s="36"/>
      <c r="HO424" s="36"/>
      <c r="HP424" s="36"/>
      <c r="HQ424" s="36"/>
      <c r="HR424" s="36"/>
      <c r="HS424" s="36"/>
      <c r="HT424" s="36"/>
      <c r="HU424" s="36"/>
      <c r="HV424" s="36"/>
      <c r="HW424" s="36"/>
      <c r="HX424" s="36"/>
      <c r="HY424" s="36"/>
      <c r="HZ424" s="36"/>
      <c r="IA424" s="36"/>
      <c r="IB424" s="36"/>
      <c r="IC424" s="36"/>
      <c r="ID424" s="36"/>
      <c r="IE424" s="36"/>
      <c r="IF424" s="36"/>
      <c r="IG424" s="36"/>
      <c r="IH424" s="36"/>
      <c r="II424" s="36"/>
      <c r="IJ424" s="36"/>
      <c r="IK424" s="36"/>
      <c r="IL424" s="36"/>
      <c r="IM424" s="36"/>
      <c r="IN424" s="36"/>
      <c r="IO424" s="36"/>
      <c r="IP424" s="36"/>
      <c r="IQ424" s="36"/>
      <c r="IR424" s="36"/>
      <c r="IS424" s="36"/>
      <c r="IT424" s="36"/>
      <c r="IU424" s="36"/>
      <c r="IV424" s="36"/>
      <c r="IW424" s="36"/>
      <c r="IX424" s="36"/>
      <c r="IY424" s="36"/>
      <c r="IZ424" s="36"/>
      <c r="JA424" s="36"/>
      <c r="JB424" s="36"/>
      <c r="JC424" s="36"/>
      <c r="JD424" s="36"/>
      <c r="JE424" s="36"/>
      <c r="JF424" s="36"/>
      <c r="JG424" s="36"/>
      <c r="JH424" s="36"/>
      <c r="JI424" s="36"/>
      <c r="JJ424" s="36"/>
      <c r="JK424" s="36"/>
      <c r="JL424" s="36"/>
      <c r="JM424" s="36"/>
      <c r="JN424" s="36"/>
      <c r="JO424" s="36"/>
      <c r="JP424" s="36"/>
      <c r="JQ424" s="36"/>
      <c r="JR424" s="36"/>
      <c r="JS424" s="36"/>
      <c r="JT424" s="36"/>
      <c r="JU424" s="36"/>
      <c r="JV424" s="36"/>
      <c r="JW424" s="36"/>
      <c r="JX424" s="36"/>
      <c r="JY424" s="36"/>
      <c r="JZ424" s="36"/>
      <c r="KA424" s="36"/>
      <c r="KB424" s="36"/>
      <c r="KC424" s="36"/>
      <c r="KD424" s="36"/>
      <c r="KE424" s="36"/>
      <c r="KF424" s="36"/>
      <c r="KG424" s="36"/>
      <c r="KH424" s="36"/>
      <c r="KI424" s="36"/>
      <c r="KJ424" s="36"/>
      <c r="KK424" s="36"/>
      <c r="KL424" s="36"/>
      <c r="KM424" s="36"/>
      <c r="KN424" s="36"/>
      <c r="KO424" s="36"/>
      <c r="KP424" s="36"/>
      <c r="KQ424" s="36"/>
      <c r="KR424" s="36"/>
      <c r="KS424" s="36"/>
      <c r="KT424" s="36"/>
      <c r="KU424" s="36"/>
      <c r="KV424" s="36"/>
      <c r="KW424" s="36"/>
      <c r="KX424" s="36"/>
      <c r="KY424" s="36"/>
      <c r="KZ424" s="36"/>
      <c r="LA424" s="36"/>
      <c r="LB424" s="36"/>
      <c r="LC424" s="36"/>
      <c r="LD424" s="36"/>
      <c r="LE424" s="36"/>
      <c r="LF424" s="36"/>
      <c r="LG424" s="36"/>
      <c r="LH424" s="36"/>
      <c r="LI424" s="36"/>
      <c r="LJ424" s="36"/>
      <c r="LK424" s="36"/>
      <c r="LL424" s="36"/>
      <c r="LM424" s="36"/>
      <c r="LN424" s="36"/>
      <c r="LO424" s="36"/>
      <c r="LP424" s="36"/>
      <c r="LQ424" s="36"/>
      <c r="LR424" s="36"/>
      <c r="LS424" s="36"/>
      <c r="LT424" s="36"/>
      <c r="LU424" s="36"/>
      <c r="LV424" s="36"/>
      <c r="LW424" s="36"/>
      <c r="LX424" s="36"/>
      <c r="LY424" s="36"/>
      <c r="LZ424" s="36"/>
      <c r="MA424" s="36"/>
      <c r="MB424" s="36"/>
      <c r="MC424" s="36"/>
      <c r="MD424" s="36"/>
      <c r="ME424" s="36"/>
      <c r="MF424" s="36"/>
      <c r="MG424" s="36"/>
      <c r="MH424" s="36"/>
      <c r="MI424" s="36"/>
      <c r="MJ424" s="36"/>
      <c r="MK424" s="36"/>
      <c r="ML424" s="36"/>
      <c r="MM424" s="36"/>
      <c r="MN424" s="36"/>
      <c r="MO424" s="36"/>
      <c r="MP424" s="36"/>
      <c r="MQ424" s="36"/>
      <c r="MR424" s="36"/>
      <c r="MS424" s="36"/>
      <c r="MT424" s="36"/>
      <c r="MU424" s="36"/>
      <c r="MV424" s="36"/>
      <c r="MW424" s="36"/>
      <c r="MX424" s="36"/>
      <c r="MY424" s="36"/>
    </row>
    <row r="425" spans="1:36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  <c r="DO425" s="36"/>
      <c r="DP425" s="36"/>
      <c r="DQ425" s="36"/>
      <c r="DR425" s="36"/>
      <c r="DS425" s="36"/>
      <c r="DT425" s="36"/>
      <c r="DU425" s="36"/>
      <c r="DV425" s="36"/>
      <c r="DW425" s="36"/>
      <c r="DX425" s="36"/>
      <c r="DY425" s="36"/>
      <c r="DZ425" s="36"/>
      <c r="EA425" s="36"/>
      <c r="EB425" s="36"/>
      <c r="EC425" s="36"/>
      <c r="ED425" s="36"/>
      <c r="EE425" s="36"/>
      <c r="EF425" s="36"/>
      <c r="EG425" s="36"/>
      <c r="EH425" s="36"/>
      <c r="EI425" s="36"/>
      <c r="EJ425" s="36"/>
      <c r="EK425" s="36"/>
      <c r="EL425" s="36"/>
      <c r="EM425" s="36"/>
      <c r="EN425" s="36"/>
      <c r="EO425" s="36"/>
      <c r="EP425" s="36"/>
      <c r="EQ425" s="36"/>
      <c r="ER425" s="36"/>
      <c r="ES425" s="36"/>
      <c r="ET425" s="36"/>
      <c r="EU425" s="36"/>
      <c r="EV425" s="36"/>
      <c r="EW425" s="36"/>
      <c r="EX425" s="36"/>
      <c r="EY425" s="36"/>
      <c r="EZ425" s="36"/>
      <c r="FA425" s="36"/>
      <c r="FB425" s="36"/>
      <c r="FC425" s="36"/>
      <c r="FD425" s="36"/>
      <c r="FE425" s="36"/>
      <c r="FF425" s="36"/>
      <c r="FG425" s="36"/>
      <c r="FH425" s="36"/>
      <c r="FI425" s="36"/>
      <c r="FJ425" s="36"/>
      <c r="FK425" s="36"/>
      <c r="FL425" s="36"/>
      <c r="FM425" s="36"/>
      <c r="FN425" s="36"/>
      <c r="FO425" s="36"/>
      <c r="FP425" s="36"/>
      <c r="FQ425" s="36"/>
      <c r="FR425" s="36"/>
      <c r="FS425" s="36"/>
      <c r="FT425" s="36"/>
      <c r="FU425" s="36"/>
      <c r="FV425" s="36"/>
      <c r="FW425" s="36"/>
      <c r="FX425" s="36"/>
      <c r="FY425" s="36"/>
      <c r="FZ425" s="36"/>
      <c r="GA425" s="36"/>
      <c r="GB425" s="36"/>
      <c r="GC425" s="36"/>
      <c r="GD425" s="36"/>
      <c r="GE425" s="36"/>
      <c r="GF425" s="36"/>
      <c r="GG425" s="36"/>
      <c r="GH425" s="36"/>
      <c r="GI425" s="36"/>
      <c r="GJ425" s="36"/>
      <c r="GK425" s="36"/>
      <c r="GL425" s="36"/>
      <c r="GM425" s="36"/>
      <c r="GN425" s="36"/>
      <c r="GO425" s="36"/>
      <c r="GP425" s="36"/>
      <c r="GQ425" s="36"/>
      <c r="GR425" s="36"/>
      <c r="GS425" s="36"/>
      <c r="GT425" s="36"/>
      <c r="GU425" s="36"/>
      <c r="GV425" s="36"/>
      <c r="GW425" s="36"/>
      <c r="GX425" s="36"/>
      <c r="GY425" s="36"/>
      <c r="GZ425" s="36"/>
      <c r="HA425" s="36"/>
      <c r="HB425" s="36"/>
      <c r="HC425" s="36"/>
      <c r="HD425" s="36"/>
      <c r="HE425" s="36"/>
      <c r="HF425" s="36"/>
      <c r="HG425" s="36"/>
      <c r="HH425" s="36"/>
      <c r="HI425" s="36"/>
      <c r="HJ425" s="36"/>
      <c r="HK425" s="36"/>
      <c r="HL425" s="36"/>
      <c r="HM425" s="36"/>
      <c r="HN425" s="36"/>
      <c r="HO425" s="36"/>
      <c r="HP425" s="36"/>
      <c r="HQ425" s="36"/>
      <c r="HR425" s="36"/>
      <c r="HS425" s="36"/>
      <c r="HT425" s="36"/>
      <c r="HU425" s="36"/>
      <c r="HV425" s="36"/>
      <c r="HW425" s="36"/>
      <c r="HX425" s="36"/>
      <c r="HY425" s="36"/>
      <c r="HZ425" s="36"/>
      <c r="IA425" s="36"/>
      <c r="IB425" s="36"/>
      <c r="IC425" s="36"/>
      <c r="ID425" s="36"/>
      <c r="IE425" s="36"/>
      <c r="IF425" s="36"/>
      <c r="IG425" s="36"/>
      <c r="IH425" s="36"/>
      <c r="II425" s="36"/>
      <c r="IJ425" s="36"/>
      <c r="IK425" s="36"/>
      <c r="IL425" s="36"/>
      <c r="IM425" s="36"/>
      <c r="IN425" s="36"/>
      <c r="IO425" s="36"/>
      <c r="IP425" s="36"/>
      <c r="IQ425" s="36"/>
      <c r="IR425" s="36"/>
      <c r="IS425" s="36"/>
      <c r="IT425" s="36"/>
      <c r="IU425" s="36"/>
      <c r="IV425" s="36"/>
      <c r="IW425" s="36"/>
      <c r="IX425" s="36"/>
      <c r="IY425" s="36"/>
      <c r="IZ425" s="36"/>
      <c r="JA425" s="36"/>
      <c r="JB425" s="36"/>
      <c r="JC425" s="36"/>
      <c r="JD425" s="36"/>
      <c r="JE425" s="36"/>
      <c r="JF425" s="36"/>
      <c r="JG425" s="36"/>
      <c r="JH425" s="36"/>
      <c r="JI425" s="36"/>
      <c r="JJ425" s="36"/>
      <c r="JK425" s="36"/>
      <c r="JL425" s="36"/>
      <c r="JM425" s="36"/>
      <c r="JN425" s="36"/>
      <c r="JO425" s="36"/>
      <c r="JP425" s="36"/>
      <c r="JQ425" s="36"/>
      <c r="JR425" s="36"/>
      <c r="JS425" s="36"/>
      <c r="JT425" s="36"/>
      <c r="JU425" s="36"/>
      <c r="JV425" s="36"/>
      <c r="JW425" s="36"/>
      <c r="JX425" s="36"/>
      <c r="JY425" s="36"/>
      <c r="JZ425" s="36"/>
      <c r="KA425" s="36"/>
      <c r="KB425" s="36"/>
      <c r="KC425" s="36"/>
      <c r="KD425" s="36"/>
      <c r="KE425" s="36"/>
      <c r="KF425" s="36"/>
      <c r="KG425" s="36"/>
      <c r="KH425" s="36"/>
      <c r="KI425" s="36"/>
      <c r="KJ425" s="36"/>
      <c r="KK425" s="36"/>
      <c r="KL425" s="36"/>
      <c r="KM425" s="36"/>
      <c r="KN425" s="36"/>
      <c r="KO425" s="36"/>
      <c r="KP425" s="36"/>
      <c r="KQ425" s="36"/>
      <c r="KR425" s="36"/>
      <c r="KS425" s="36"/>
      <c r="KT425" s="36"/>
      <c r="KU425" s="36"/>
      <c r="KV425" s="36"/>
      <c r="KW425" s="36"/>
      <c r="KX425" s="36"/>
      <c r="KY425" s="36"/>
      <c r="KZ425" s="36"/>
      <c r="LA425" s="36"/>
      <c r="LB425" s="36"/>
      <c r="LC425" s="36"/>
      <c r="LD425" s="36"/>
      <c r="LE425" s="36"/>
      <c r="LF425" s="36"/>
      <c r="LG425" s="36"/>
      <c r="LH425" s="36"/>
      <c r="LI425" s="36"/>
      <c r="LJ425" s="36"/>
      <c r="LK425" s="36"/>
      <c r="LL425" s="36"/>
      <c r="LM425" s="36"/>
      <c r="LN425" s="36"/>
      <c r="LO425" s="36"/>
      <c r="LP425" s="36"/>
      <c r="LQ425" s="36"/>
      <c r="LR425" s="36"/>
      <c r="LS425" s="36"/>
      <c r="LT425" s="36"/>
      <c r="LU425" s="36"/>
      <c r="LV425" s="36"/>
      <c r="LW425" s="36"/>
      <c r="LX425" s="36"/>
      <c r="LY425" s="36"/>
      <c r="LZ425" s="36"/>
      <c r="MA425" s="36"/>
      <c r="MB425" s="36"/>
      <c r="MC425" s="36"/>
      <c r="MD425" s="36"/>
      <c r="ME425" s="36"/>
      <c r="MF425" s="36"/>
      <c r="MG425" s="36"/>
      <c r="MH425" s="36"/>
      <c r="MI425" s="36"/>
      <c r="MJ425" s="36"/>
      <c r="MK425" s="36"/>
      <c r="ML425" s="36"/>
      <c r="MM425" s="36"/>
      <c r="MN425" s="36"/>
      <c r="MO425" s="36"/>
      <c r="MP425" s="36"/>
      <c r="MQ425" s="36"/>
      <c r="MR425" s="36"/>
      <c r="MS425" s="36"/>
      <c r="MT425" s="36"/>
      <c r="MU425" s="36"/>
      <c r="MV425" s="36"/>
      <c r="MW425" s="36"/>
      <c r="MX425" s="36"/>
      <c r="MY425" s="36"/>
    </row>
    <row r="426" spans="1:36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  <c r="DO426" s="36"/>
      <c r="DP426" s="36"/>
      <c r="DQ426" s="36"/>
      <c r="DR426" s="36"/>
      <c r="DS426" s="36"/>
      <c r="DT426" s="36"/>
      <c r="DU426" s="36"/>
      <c r="DV426" s="36"/>
      <c r="DW426" s="36"/>
      <c r="DX426" s="36"/>
      <c r="DY426" s="36"/>
      <c r="DZ426" s="36"/>
      <c r="EA426" s="36"/>
      <c r="EB426" s="36"/>
      <c r="EC426" s="36"/>
      <c r="ED426" s="36"/>
      <c r="EE426" s="36"/>
      <c r="EF426" s="36"/>
      <c r="EG426" s="36"/>
      <c r="EH426" s="36"/>
      <c r="EI426" s="36"/>
      <c r="EJ426" s="36"/>
      <c r="EK426" s="36"/>
      <c r="EL426" s="36"/>
      <c r="EM426" s="36"/>
      <c r="EN426" s="36"/>
      <c r="EO426" s="36"/>
      <c r="EP426" s="36"/>
      <c r="EQ426" s="36"/>
      <c r="ER426" s="36"/>
      <c r="ES426" s="36"/>
      <c r="ET426" s="36"/>
      <c r="EU426" s="36"/>
      <c r="EV426" s="36"/>
      <c r="EW426" s="36"/>
      <c r="EX426" s="36"/>
      <c r="EY426" s="36"/>
      <c r="EZ426" s="36"/>
      <c r="FA426" s="36"/>
      <c r="FB426" s="36"/>
      <c r="FC426" s="36"/>
      <c r="FD426" s="36"/>
      <c r="FE426" s="36"/>
      <c r="FF426" s="36"/>
      <c r="FG426" s="36"/>
      <c r="FH426" s="36"/>
      <c r="FI426" s="36"/>
      <c r="FJ426" s="36"/>
      <c r="FK426" s="36"/>
      <c r="FL426" s="36"/>
      <c r="FM426" s="36"/>
      <c r="FN426" s="36"/>
      <c r="FO426" s="36"/>
      <c r="FP426" s="36"/>
      <c r="FQ426" s="36"/>
      <c r="FR426" s="36"/>
      <c r="FS426" s="36"/>
      <c r="FT426" s="36"/>
      <c r="FU426" s="36"/>
      <c r="FV426" s="36"/>
      <c r="FW426" s="36"/>
      <c r="FX426" s="36"/>
      <c r="FY426" s="36"/>
      <c r="FZ426" s="36"/>
      <c r="GA426" s="36"/>
      <c r="GB426" s="36"/>
      <c r="GC426" s="36"/>
      <c r="GD426" s="36"/>
      <c r="GE426" s="36"/>
      <c r="GF426" s="36"/>
      <c r="GG426" s="36"/>
      <c r="GH426" s="36"/>
      <c r="GI426" s="36"/>
      <c r="GJ426" s="36"/>
      <c r="GK426" s="36"/>
      <c r="GL426" s="36"/>
      <c r="GM426" s="36"/>
      <c r="GN426" s="36"/>
      <c r="GO426" s="36"/>
      <c r="GP426" s="36"/>
      <c r="GQ426" s="36"/>
      <c r="GR426" s="36"/>
      <c r="GS426" s="36"/>
      <c r="GT426" s="36"/>
      <c r="GU426" s="36"/>
      <c r="GV426" s="36"/>
      <c r="GW426" s="36"/>
      <c r="GX426" s="36"/>
      <c r="GY426" s="36"/>
      <c r="GZ426" s="36"/>
      <c r="HA426" s="36"/>
      <c r="HB426" s="36"/>
      <c r="HC426" s="36"/>
      <c r="HD426" s="36"/>
      <c r="HE426" s="36"/>
      <c r="HF426" s="36"/>
      <c r="HG426" s="36"/>
      <c r="HH426" s="36"/>
      <c r="HI426" s="36"/>
      <c r="HJ426" s="36"/>
      <c r="HK426" s="36"/>
      <c r="HL426" s="36"/>
      <c r="HM426" s="36"/>
      <c r="HN426" s="36"/>
      <c r="HO426" s="36"/>
      <c r="HP426" s="36"/>
      <c r="HQ426" s="36"/>
      <c r="HR426" s="36"/>
      <c r="HS426" s="36"/>
      <c r="HT426" s="36"/>
      <c r="HU426" s="36"/>
      <c r="HV426" s="36"/>
      <c r="HW426" s="36"/>
      <c r="HX426" s="36"/>
      <c r="HY426" s="36"/>
      <c r="HZ426" s="36"/>
      <c r="IA426" s="36"/>
      <c r="IB426" s="36"/>
      <c r="IC426" s="36"/>
      <c r="ID426" s="36"/>
      <c r="IE426" s="36"/>
      <c r="IF426" s="36"/>
      <c r="IG426" s="36"/>
      <c r="IH426" s="36"/>
      <c r="II426" s="36"/>
      <c r="IJ426" s="36"/>
      <c r="IK426" s="36"/>
      <c r="IL426" s="36"/>
      <c r="IM426" s="36"/>
      <c r="IN426" s="36"/>
      <c r="IO426" s="36"/>
      <c r="IP426" s="36"/>
      <c r="IQ426" s="36"/>
      <c r="IR426" s="36"/>
      <c r="IS426" s="36"/>
      <c r="IT426" s="36"/>
      <c r="IU426" s="36"/>
      <c r="IV426" s="36"/>
      <c r="IW426" s="36"/>
      <c r="IX426" s="36"/>
      <c r="IY426" s="36"/>
      <c r="IZ426" s="36"/>
      <c r="JA426" s="36"/>
      <c r="JB426" s="36"/>
      <c r="JC426" s="36"/>
      <c r="JD426" s="36"/>
      <c r="JE426" s="36"/>
      <c r="JF426" s="36"/>
      <c r="JG426" s="36"/>
      <c r="JH426" s="36"/>
      <c r="JI426" s="36"/>
      <c r="JJ426" s="36"/>
      <c r="JK426" s="36"/>
      <c r="JL426" s="36"/>
      <c r="JM426" s="36"/>
      <c r="JN426" s="36"/>
      <c r="JO426" s="36"/>
      <c r="JP426" s="36"/>
      <c r="JQ426" s="36"/>
      <c r="JR426" s="36"/>
      <c r="JS426" s="36"/>
      <c r="JT426" s="36"/>
      <c r="JU426" s="36"/>
      <c r="JV426" s="36"/>
      <c r="JW426" s="36"/>
      <c r="JX426" s="36"/>
      <c r="JY426" s="36"/>
      <c r="JZ426" s="36"/>
      <c r="KA426" s="36"/>
      <c r="KB426" s="36"/>
      <c r="KC426" s="36"/>
      <c r="KD426" s="36"/>
      <c r="KE426" s="36"/>
      <c r="KF426" s="36"/>
      <c r="KG426" s="36"/>
      <c r="KH426" s="36"/>
      <c r="KI426" s="36"/>
      <c r="KJ426" s="36"/>
      <c r="KK426" s="36"/>
      <c r="KL426" s="36"/>
      <c r="KM426" s="36"/>
      <c r="KN426" s="36"/>
      <c r="KO426" s="36"/>
      <c r="KP426" s="36"/>
      <c r="KQ426" s="36"/>
      <c r="KR426" s="36"/>
      <c r="KS426" s="36"/>
      <c r="KT426" s="36"/>
      <c r="KU426" s="36"/>
      <c r="KV426" s="36"/>
      <c r="KW426" s="36"/>
      <c r="KX426" s="36"/>
      <c r="KY426" s="36"/>
      <c r="KZ426" s="36"/>
      <c r="LA426" s="36"/>
      <c r="LB426" s="36"/>
      <c r="LC426" s="36"/>
      <c r="LD426" s="36"/>
      <c r="LE426" s="36"/>
      <c r="LF426" s="36"/>
      <c r="LG426" s="36"/>
      <c r="LH426" s="36"/>
      <c r="LI426" s="36"/>
      <c r="LJ426" s="36"/>
      <c r="LK426" s="36"/>
      <c r="LL426" s="36"/>
      <c r="LM426" s="36"/>
      <c r="LN426" s="36"/>
      <c r="LO426" s="36"/>
      <c r="LP426" s="36"/>
      <c r="LQ426" s="36"/>
      <c r="LR426" s="36"/>
      <c r="LS426" s="36"/>
      <c r="LT426" s="36"/>
      <c r="LU426" s="36"/>
      <c r="LV426" s="36"/>
      <c r="LW426" s="36"/>
      <c r="LX426" s="36"/>
      <c r="LY426" s="36"/>
      <c r="LZ426" s="36"/>
      <c r="MA426" s="36"/>
      <c r="MB426" s="36"/>
      <c r="MC426" s="36"/>
      <c r="MD426" s="36"/>
      <c r="ME426" s="36"/>
      <c r="MF426" s="36"/>
      <c r="MG426" s="36"/>
      <c r="MH426" s="36"/>
      <c r="MI426" s="36"/>
      <c r="MJ426" s="36"/>
      <c r="MK426" s="36"/>
      <c r="ML426" s="36"/>
      <c r="MM426" s="36"/>
      <c r="MN426" s="36"/>
      <c r="MO426" s="36"/>
      <c r="MP426" s="36"/>
      <c r="MQ426" s="36"/>
      <c r="MR426" s="36"/>
      <c r="MS426" s="36"/>
      <c r="MT426" s="36"/>
      <c r="MU426" s="36"/>
      <c r="MV426" s="36"/>
      <c r="MW426" s="36"/>
      <c r="MX426" s="36"/>
      <c r="MY426" s="36"/>
    </row>
    <row r="427" spans="1:36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  <c r="DO427" s="36"/>
      <c r="DP427" s="36"/>
      <c r="DQ427" s="36"/>
      <c r="DR427" s="36"/>
      <c r="DS427" s="36"/>
      <c r="DT427" s="36"/>
      <c r="DU427" s="36"/>
      <c r="DV427" s="36"/>
      <c r="DW427" s="36"/>
      <c r="DX427" s="36"/>
      <c r="DY427" s="36"/>
      <c r="DZ427" s="36"/>
      <c r="EA427" s="36"/>
      <c r="EB427" s="36"/>
      <c r="EC427" s="36"/>
      <c r="ED427" s="36"/>
      <c r="EE427" s="36"/>
      <c r="EF427" s="36"/>
      <c r="EG427" s="36"/>
      <c r="EH427" s="36"/>
      <c r="EI427" s="36"/>
      <c r="EJ427" s="36"/>
      <c r="EK427" s="36"/>
      <c r="EL427" s="36"/>
      <c r="EM427" s="36"/>
      <c r="EN427" s="36"/>
      <c r="EO427" s="36"/>
      <c r="EP427" s="36"/>
      <c r="EQ427" s="36"/>
      <c r="ER427" s="36"/>
      <c r="ES427" s="36"/>
      <c r="ET427" s="36"/>
      <c r="EU427" s="36"/>
      <c r="EV427" s="36"/>
      <c r="EW427" s="36"/>
      <c r="EX427" s="36"/>
      <c r="EY427" s="36"/>
      <c r="EZ427" s="36"/>
      <c r="FA427" s="36"/>
      <c r="FB427" s="36"/>
      <c r="FC427" s="36"/>
      <c r="FD427" s="36"/>
      <c r="FE427" s="36"/>
      <c r="FF427" s="36"/>
      <c r="FG427" s="36"/>
      <c r="FH427" s="36"/>
      <c r="FI427" s="36"/>
      <c r="FJ427" s="36"/>
      <c r="FK427" s="36"/>
      <c r="FL427" s="36"/>
      <c r="FM427" s="36"/>
      <c r="FN427" s="36"/>
      <c r="FO427" s="36"/>
      <c r="FP427" s="36"/>
      <c r="FQ427" s="36"/>
      <c r="FR427" s="36"/>
      <c r="FS427" s="36"/>
      <c r="FT427" s="36"/>
      <c r="FU427" s="36"/>
      <c r="FV427" s="36"/>
      <c r="FW427" s="36"/>
      <c r="FX427" s="36"/>
      <c r="FY427" s="36"/>
      <c r="FZ427" s="36"/>
      <c r="GA427" s="36"/>
      <c r="GB427" s="36"/>
      <c r="GC427" s="36"/>
      <c r="GD427" s="36"/>
      <c r="GE427" s="36"/>
      <c r="GF427" s="36"/>
      <c r="GG427" s="36"/>
      <c r="GH427" s="36"/>
      <c r="GI427" s="36"/>
      <c r="GJ427" s="36"/>
      <c r="GK427" s="36"/>
      <c r="GL427" s="36"/>
      <c r="GM427" s="36"/>
      <c r="GN427" s="36"/>
      <c r="GO427" s="36"/>
      <c r="GP427" s="36"/>
      <c r="GQ427" s="36"/>
      <c r="GR427" s="36"/>
      <c r="GS427" s="36"/>
      <c r="GT427" s="36"/>
      <c r="GU427" s="36"/>
      <c r="GV427" s="36"/>
      <c r="GW427" s="36"/>
      <c r="GX427" s="36"/>
      <c r="GY427" s="36"/>
      <c r="GZ427" s="36"/>
      <c r="HA427" s="36"/>
      <c r="HB427" s="36"/>
      <c r="HC427" s="36"/>
      <c r="HD427" s="36"/>
      <c r="HE427" s="36"/>
      <c r="HF427" s="36"/>
      <c r="HG427" s="36"/>
      <c r="HH427" s="36"/>
      <c r="HI427" s="36"/>
      <c r="HJ427" s="36"/>
      <c r="HK427" s="36"/>
      <c r="HL427" s="36"/>
      <c r="HM427" s="36"/>
      <c r="HN427" s="36"/>
      <c r="HO427" s="36"/>
      <c r="HP427" s="36"/>
      <c r="HQ427" s="36"/>
      <c r="HR427" s="36"/>
      <c r="HS427" s="36"/>
      <c r="HT427" s="36"/>
      <c r="HU427" s="36"/>
      <c r="HV427" s="36"/>
      <c r="HW427" s="36"/>
      <c r="HX427" s="36"/>
      <c r="HY427" s="36"/>
      <c r="HZ427" s="36"/>
      <c r="IA427" s="36"/>
      <c r="IB427" s="36"/>
      <c r="IC427" s="36"/>
      <c r="ID427" s="36"/>
      <c r="IE427" s="36"/>
      <c r="IF427" s="36"/>
      <c r="IG427" s="36"/>
      <c r="IH427" s="36"/>
      <c r="II427" s="36"/>
      <c r="IJ427" s="36"/>
      <c r="IK427" s="36"/>
      <c r="IL427" s="36"/>
      <c r="IM427" s="36"/>
      <c r="IN427" s="36"/>
      <c r="IO427" s="36"/>
      <c r="IP427" s="36"/>
      <c r="IQ427" s="36"/>
      <c r="IR427" s="36"/>
      <c r="IS427" s="36"/>
      <c r="IT427" s="36"/>
      <c r="IU427" s="36"/>
      <c r="IV427" s="36"/>
      <c r="IW427" s="36"/>
      <c r="IX427" s="36"/>
      <c r="IY427" s="36"/>
      <c r="IZ427" s="36"/>
      <c r="JA427" s="36"/>
      <c r="JB427" s="36"/>
      <c r="JC427" s="36"/>
      <c r="JD427" s="36"/>
      <c r="JE427" s="36"/>
      <c r="JF427" s="36"/>
      <c r="JG427" s="36"/>
      <c r="JH427" s="36"/>
      <c r="JI427" s="36"/>
      <c r="JJ427" s="36"/>
      <c r="JK427" s="36"/>
      <c r="JL427" s="36"/>
      <c r="JM427" s="36"/>
      <c r="JN427" s="36"/>
      <c r="JO427" s="36"/>
      <c r="JP427" s="36"/>
      <c r="JQ427" s="36"/>
      <c r="JR427" s="36"/>
      <c r="JS427" s="36"/>
      <c r="JT427" s="36"/>
      <c r="JU427" s="36"/>
      <c r="JV427" s="36"/>
      <c r="JW427" s="36"/>
      <c r="JX427" s="36"/>
      <c r="JY427" s="36"/>
      <c r="JZ427" s="36"/>
      <c r="KA427" s="36"/>
      <c r="KB427" s="36"/>
      <c r="KC427" s="36"/>
      <c r="KD427" s="36"/>
      <c r="KE427" s="36"/>
      <c r="KF427" s="36"/>
      <c r="KG427" s="36"/>
      <c r="KH427" s="36"/>
      <c r="KI427" s="36"/>
      <c r="KJ427" s="36"/>
      <c r="KK427" s="36"/>
      <c r="KL427" s="36"/>
      <c r="KM427" s="36"/>
      <c r="KN427" s="36"/>
      <c r="KO427" s="36"/>
      <c r="KP427" s="36"/>
      <c r="KQ427" s="36"/>
      <c r="KR427" s="36"/>
      <c r="KS427" s="36"/>
      <c r="KT427" s="36"/>
      <c r="KU427" s="36"/>
      <c r="KV427" s="36"/>
      <c r="KW427" s="36"/>
      <c r="KX427" s="36"/>
      <c r="KY427" s="36"/>
      <c r="KZ427" s="36"/>
      <c r="LA427" s="36"/>
      <c r="LB427" s="36"/>
      <c r="LC427" s="36"/>
      <c r="LD427" s="36"/>
      <c r="LE427" s="36"/>
      <c r="LF427" s="36"/>
      <c r="LG427" s="36"/>
      <c r="LH427" s="36"/>
      <c r="LI427" s="36"/>
      <c r="LJ427" s="36"/>
      <c r="LK427" s="36"/>
      <c r="LL427" s="36"/>
      <c r="LM427" s="36"/>
      <c r="LN427" s="36"/>
      <c r="LO427" s="36"/>
      <c r="LP427" s="36"/>
      <c r="LQ427" s="36"/>
      <c r="LR427" s="36"/>
      <c r="LS427" s="36"/>
      <c r="LT427" s="36"/>
      <c r="LU427" s="36"/>
      <c r="LV427" s="36"/>
      <c r="LW427" s="36"/>
      <c r="LX427" s="36"/>
      <c r="LY427" s="36"/>
      <c r="LZ427" s="36"/>
      <c r="MA427" s="36"/>
      <c r="MB427" s="36"/>
      <c r="MC427" s="36"/>
      <c r="MD427" s="36"/>
      <c r="ME427" s="36"/>
      <c r="MF427" s="36"/>
      <c r="MG427" s="36"/>
      <c r="MH427" s="36"/>
      <c r="MI427" s="36"/>
      <c r="MJ427" s="36"/>
      <c r="MK427" s="36"/>
      <c r="ML427" s="36"/>
      <c r="MM427" s="36"/>
      <c r="MN427" s="36"/>
      <c r="MO427" s="36"/>
      <c r="MP427" s="36"/>
      <c r="MQ427" s="36"/>
      <c r="MR427" s="36"/>
      <c r="MS427" s="36"/>
      <c r="MT427" s="36"/>
      <c r="MU427" s="36"/>
      <c r="MV427" s="36"/>
      <c r="MW427" s="36"/>
      <c r="MX427" s="36"/>
      <c r="MY427" s="36"/>
    </row>
    <row r="428" spans="1:36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  <c r="DO428" s="36"/>
      <c r="DP428" s="36"/>
      <c r="DQ428" s="36"/>
      <c r="DR428" s="36"/>
      <c r="DS428" s="36"/>
      <c r="DT428" s="36"/>
      <c r="DU428" s="36"/>
      <c r="DV428" s="36"/>
      <c r="DW428" s="36"/>
      <c r="DX428" s="36"/>
      <c r="DY428" s="36"/>
      <c r="DZ428" s="36"/>
      <c r="EA428" s="36"/>
      <c r="EB428" s="36"/>
      <c r="EC428" s="36"/>
      <c r="ED428" s="36"/>
      <c r="EE428" s="36"/>
      <c r="EF428" s="36"/>
      <c r="EG428" s="36"/>
      <c r="EH428" s="36"/>
      <c r="EI428" s="36"/>
      <c r="EJ428" s="36"/>
      <c r="EK428" s="36"/>
      <c r="EL428" s="36"/>
      <c r="EM428" s="36"/>
      <c r="EN428" s="36"/>
      <c r="EO428" s="36"/>
      <c r="EP428" s="36"/>
      <c r="EQ428" s="36"/>
      <c r="ER428" s="36"/>
      <c r="ES428" s="36"/>
      <c r="ET428" s="36"/>
      <c r="EU428" s="36"/>
      <c r="EV428" s="36"/>
      <c r="EW428" s="36"/>
      <c r="EX428" s="36"/>
      <c r="EY428" s="36"/>
      <c r="EZ428" s="36"/>
      <c r="FA428" s="36"/>
      <c r="FB428" s="36"/>
      <c r="FC428" s="36"/>
      <c r="FD428" s="36"/>
      <c r="FE428" s="36"/>
      <c r="FF428" s="36"/>
      <c r="FG428" s="36"/>
      <c r="FH428" s="36"/>
      <c r="FI428" s="36"/>
      <c r="FJ428" s="36"/>
      <c r="FK428" s="36"/>
      <c r="FL428" s="36"/>
      <c r="FM428" s="36"/>
      <c r="FN428" s="36"/>
      <c r="FO428" s="36"/>
      <c r="FP428" s="36"/>
      <c r="FQ428" s="36"/>
      <c r="FR428" s="36"/>
      <c r="FS428" s="36"/>
      <c r="FT428" s="36"/>
      <c r="FU428" s="36"/>
      <c r="FV428" s="36"/>
      <c r="FW428" s="36"/>
      <c r="FX428" s="36"/>
      <c r="FY428" s="36"/>
      <c r="FZ428" s="36"/>
      <c r="GA428" s="36"/>
      <c r="GB428" s="36"/>
      <c r="GC428" s="36"/>
      <c r="GD428" s="36"/>
      <c r="GE428" s="36"/>
      <c r="GF428" s="36"/>
      <c r="GG428" s="36"/>
      <c r="GH428" s="36"/>
      <c r="GI428" s="36"/>
      <c r="GJ428" s="36"/>
      <c r="GK428" s="36"/>
      <c r="GL428" s="36"/>
      <c r="GM428" s="36"/>
      <c r="GN428" s="36"/>
      <c r="GO428" s="36"/>
      <c r="GP428" s="36"/>
      <c r="GQ428" s="36"/>
      <c r="GR428" s="36"/>
      <c r="GS428" s="36"/>
      <c r="GT428" s="36"/>
      <c r="GU428" s="36"/>
      <c r="GV428" s="36"/>
      <c r="GW428" s="36"/>
      <c r="GX428" s="36"/>
      <c r="GY428" s="36"/>
      <c r="GZ428" s="36"/>
      <c r="HA428" s="36"/>
      <c r="HB428" s="36"/>
      <c r="HC428" s="36"/>
      <c r="HD428" s="36"/>
      <c r="HE428" s="36"/>
      <c r="HF428" s="36"/>
      <c r="HG428" s="36"/>
      <c r="HH428" s="36"/>
      <c r="HI428" s="36"/>
      <c r="HJ428" s="36"/>
      <c r="HK428" s="36"/>
      <c r="HL428" s="36"/>
      <c r="HM428" s="36"/>
      <c r="HN428" s="36"/>
      <c r="HO428" s="36"/>
      <c r="HP428" s="36"/>
      <c r="HQ428" s="36"/>
      <c r="HR428" s="36"/>
      <c r="HS428" s="36"/>
      <c r="HT428" s="36"/>
      <c r="HU428" s="36"/>
      <c r="HV428" s="36"/>
      <c r="HW428" s="36"/>
      <c r="HX428" s="36"/>
      <c r="HY428" s="36"/>
      <c r="HZ428" s="36"/>
      <c r="IA428" s="36"/>
      <c r="IB428" s="36"/>
      <c r="IC428" s="36"/>
      <c r="ID428" s="36"/>
      <c r="IE428" s="36"/>
      <c r="IF428" s="36"/>
      <c r="IG428" s="36"/>
      <c r="IH428" s="36"/>
      <c r="II428" s="36"/>
      <c r="IJ428" s="36"/>
      <c r="IK428" s="36"/>
      <c r="IL428" s="36"/>
      <c r="IM428" s="36"/>
      <c r="IN428" s="36"/>
      <c r="IO428" s="36"/>
      <c r="IP428" s="36"/>
      <c r="IQ428" s="36"/>
      <c r="IR428" s="36"/>
      <c r="IS428" s="36"/>
      <c r="IT428" s="36"/>
      <c r="IU428" s="36"/>
      <c r="IV428" s="36"/>
      <c r="IW428" s="36"/>
      <c r="IX428" s="36"/>
      <c r="IY428" s="36"/>
      <c r="IZ428" s="36"/>
      <c r="JA428" s="36"/>
      <c r="JB428" s="36"/>
      <c r="JC428" s="36"/>
      <c r="JD428" s="36"/>
      <c r="JE428" s="36"/>
      <c r="JF428" s="36"/>
      <c r="JG428" s="36"/>
      <c r="JH428" s="36"/>
      <c r="JI428" s="36"/>
      <c r="JJ428" s="36"/>
      <c r="JK428" s="36"/>
      <c r="JL428" s="36"/>
      <c r="JM428" s="36"/>
      <c r="JN428" s="36"/>
      <c r="JO428" s="36"/>
      <c r="JP428" s="36"/>
      <c r="JQ428" s="36"/>
      <c r="JR428" s="36"/>
      <c r="JS428" s="36"/>
      <c r="JT428" s="36"/>
      <c r="JU428" s="36"/>
      <c r="JV428" s="36"/>
      <c r="JW428" s="36"/>
      <c r="JX428" s="36"/>
      <c r="JY428" s="36"/>
      <c r="JZ428" s="36"/>
      <c r="KA428" s="36"/>
      <c r="KB428" s="36"/>
      <c r="KC428" s="36"/>
      <c r="KD428" s="36"/>
      <c r="KE428" s="36"/>
      <c r="KF428" s="36"/>
      <c r="KG428" s="36"/>
      <c r="KH428" s="36"/>
      <c r="KI428" s="36"/>
      <c r="KJ428" s="36"/>
      <c r="KK428" s="36"/>
      <c r="KL428" s="36"/>
      <c r="KM428" s="36"/>
      <c r="KN428" s="36"/>
      <c r="KO428" s="36"/>
      <c r="KP428" s="36"/>
      <c r="KQ428" s="36"/>
      <c r="KR428" s="36"/>
      <c r="KS428" s="36"/>
      <c r="KT428" s="36"/>
      <c r="KU428" s="36"/>
      <c r="KV428" s="36"/>
      <c r="KW428" s="36"/>
      <c r="KX428" s="36"/>
      <c r="KY428" s="36"/>
      <c r="KZ428" s="36"/>
      <c r="LA428" s="36"/>
      <c r="LB428" s="36"/>
      <c r="LC428" s="36"/>
      <c r="LD428" s="36"/>
      <c r="LE428" s="36"/>
      <c r="LF428" s="36"/>
      <c r="LG428" s="36"/>
      <c r="LH428" s="36"/>
      <c r="LI428" s="36"/>
      <c r="LJ428" s="36"/>
      <c r="LK428" s="36"/>
      <c r="LL428" s="36"/>
      <c r="LM428" s="36"/>
      <c r="LN428" s="36"/>
      <c r="LO428" s="36"/>
      <c r="LP428" s="36"/>
      <c r="LQ428" s="36"/>
      <c r="LR428" s="36"/>
      <c r="LS428" s="36"/>
      <c r="LT428" s="36"/>
      <c r="LU428" s="36"/>
      <c r="LV428" s="36"/>
      <c r="LW428" s="36"/>
      <c r="LX428" s="36"/>
      <c r="LY428" s="36"/>
      <c r="LZ428" s="36"/>
      <c r="MA428" s="36"/>
      <c r="MB428" s="36"/>
      <c r="MC428" s="36"/>
      <c r="MD428" s="36"/>
      <c r="ME428" s="36"/>
      <c r="MF428" s="36"/>
      <c r="MG428" s="36"/>
      <c r="MH428" s="36"/>
      <c r="MI428" s="36"/>
      <c r="MJ428" s="36"/>
      <c r="MK428" s="36"/>
      <c r="ML428" s="36"/>
      <c r="MM428" s="36"/>
      <c r="MN428" s="36"/>
      <c r="MO428" s="36"/>
      <c r="MP428" s="36"/>
      <c r="MQ428" s="36"/>
      <c r="MR428" s="36"/>
      <c r="MS428" s="36"/>
      <c r="MT428" s="36"/>
      <c r="MU428" s="36"/>
      <c r="MV428" s="36"/>
      <c r="MW428" s="36"/>
      <c r="MX428" s="36"/>
      <c r="MY428" s="36"/>
    </row>
    <row r="429" spans="1:36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  <c r="DO429" s="36"/>
      <c r="DP429" s="36"/>
      <c r="DQ429" s="36"/>
      <c r="DR429" s="36"/>
      <c r="DS429" s="36"/>
      <c r="DT429" s="36"/>
      <c r="DU429" s="36"/>
      <c r="DV429" s="36"/>
      <c r="DW429" s="36"/>
      <c r="DX429" s="36"/>
      <c r="DY429" s="36"/>
      <c r="DZ429" s="36"/>
      <c r="EA429" s="36"/>
      <c r="EB429" s="36"/>
      <c r="EC429" s="36"/>
      <c r="ED429" s="36"/>
      <c r="EE429" s="36"/>
      <c r="EF429" s="36"/>
      <c r="EG429" s="36"/>
      <c r="EH429" s="36"/>
      <c r="EI429" s="36"/>
      <c r="EJ429" s="36"/>
      <c r="EK429" s="36"/>
      <c r="EL429" s="36"/>
      <c r="EM429" s="36"/>
      <c r="EN429" s="36"/>
      <c r="EO429" s="36"/>
      <c r="EP429" s="36"/>
      <c r="EQ429" s="36"/>
      <c r="ER429" s="36"/>
      <c r="ES429" s="36"/>
      <c r="ET429" s="36"/>
      <c r="EU429" s="36"/>
      <c r="EV429" s="36"/>
      <c r="EW429" s="36"/>
      <c r="EX429" s="36"/>
      <c r="EY429" s="36"/>
      <c r="EZ429" s="36"/>
      <c r="FA429" s="36"/>
      <c r="FB429" s="36"/>
      <c r="FC429" s="36"/>
      <c r="FD429" s="36"/>
      <c r="FE429" s="36"/>
      <c r="FF429" s="36"/>
      <c r="FG429" s="36"/>
      <c r="FH429" s="36"/>
      <c r="FI429" s="36"/>
      <c r="FJ429" s="36"/>
      <c r="FK429" s="36"/>
      <c r="FL429" s="36"/>
      <c r="FM429" s="36"/>
      <c r="FN429" s="36"/>
      <c r="FO429" s="36"/>
      <c r="FP429" s="36"/>
      <c r="FQ429" s="36"/>
      <c r="FR429" s="36"/>
      <c r="FS429" s="36"/>
      <c r="FT429" s="36"/>
      <c r="FU429" s="36"/>
      <c r="FV429" s="36"/>
      <c r="FW429" s="36"/>
      <c r="FX429" s="36"/>
      <c r="FY429" s="36"/>
      <c r="FZ429" s="36"/>
      <c r="GA429" s="36"/>
      <c r="GB429" s="36"/>
      <c r="GC429" s="36"/>
      <c r="GD429" s="36"/>
      <c r="GE429" s="36"/>
      <c r="GF429" s="36"/>
      <c r="GG429" s="36"/>
      <c r="GH429" s="36"/>
      <c r="GI429" s="36"/>
      <c r="GJ429" s="36"/>
      <c r="GK429" s="36"/>
      <c r="GL429" s="36"/>
      <c r="GM429" s="36"/>
      <c r="GN429" s="36"/>
      <c r="GO429" s="36"/>
      <c r="GP429" s="36"/>
      <c r="GQ429" s="36"/>
      <c r="GR429" s="36"/>
      <c r="GS429" s="36"/>
      <c r="GT429" s="36"/>
      <c r="GU429" s="36"/>
      <c r="GV429" s="36"/>
      <c r="GW429" s="36"/>
      <c r="GX429" s="36"/>
      <c r="GY429" s="36"/>
      <c r="GZ429" s="36"/>
      <c r="HA429" s="36"/>
      <c r="HB429" s="36"/>
      <c r="HC429" s="36"/>
      <c r="HD429" s="36"/>
      <c r="HE429" s="36"/>
      <c r="HF429" s="36"/>
      <c r="HG429" s="36"/>
      <c r="HH429" s="36"/>
      <c r="HI429" s="36"/>
      <c r="HJ429" s="36"/>
      <c r="HK429" s="36"/>
      <c r="HL429" s="36"/>
      <c r="HM429" s="36"/>
      <c r="HN429" s="36"/>
      <c r="HO429" s="36"/>
      <c r="HP429" s="36"/>
      <c r="HQ429" s="36"/>
      <c r="HR429" s="36"/>
      <c r="HS429" s="36"/>
      <c r="HT429" s="36"/>
      <c r="HU429" s="36"/>
      <c r="HV429" s="36"/>
      <c r="HW429" s="36"/>
      <c r="HX429" s="36"/>
      <c r="HY429" s="36"/>
      <c r="HZ429" s="36"/>
      <c r="IA429" s="36"/>
      <c r="IB429" s="36"/>
      <c r="IC429" s="36"/>
      <c r="ID429" s="36"/>
      <c r="IE429" s="36"/>
      <c r="IF429" s="36"/>
      <c r="IG429" s="36"/>
      <c r="IH429" s="36"/>
      <c r="II429" s="36"/>
      <c r="IJ429" s="36"/>
      <c r="IK429" s="36"/>
      <c r="IL429" s="36"/>
      <c r="IM429" s="36"/>
      <c r="IN429" s="36"/>
      <c r="IO429" s="36"/>
      <c r="IP429" s="36"/>
      <c r="IQ429" s="36"/>
      <c r="IR429" s="36"/>
      <c r="IS429" s="36"/>
      <c r="IT429" s="36"/>
      <c r="IU429" s="36"/>
      <c r="IV429" s="36"/>
      <c r="IW429" s="36"/>
      <c r="IX429" s="36"/>
      <c r="IY429" s="36"/>
      <c r="IZ429" s="36"/>
      <c r="JA429" s="36"/>
      <c r="JB429" s="36"/>
      <c r="JC429" s="36"/>
      <c r="JD429" s="36"/>
      <c r="JE429" s="36"/>
      <c r="JF429" s="36"/>
      <c r="JG429" s="36"/>
      <c r="JH429" s="36"/>
      <c r="JI429" s="36"/>
      <c r="JJ429" s="36"/>
      <c r="JK429" s="36"/>
      <c r="JL429" s="36"/>
      <c r="JM429" s="36"/>
      <c r="JN429" s="36"/>
      <c r="JO429" s="36"/>
      <c r="JP429" s="36"/>
      <c r="JQ429" s="36"/>
      <c r="JR429" s="36"/>
      <c r="JS429" s="36"/>
      <c r="JT429" s="36"/>
      <c r="JU429" s="36"/>
      <c r="JV429" s="36"/>
      <c r="JW429" s="36"/>
      <c r="JX429" s="36"/>
      <c r="JY429" s="36"/>
      <c r="JZ429" s="36"/>
      <c r="KA429" s="36"/>
      <c r="KB429" s="36"/>
      <c r="KC429" s="36"/>
      <c r="KD429" s="36"/>
      <c r="KE429" s="36"/>
      <c r="KF429" s="36"/>
      <c r="KG429" s="36"/>
      <c r="KH429" s="36"/>
      <c r="KI429" s="36"/>
      <c r="KJ429" s="36"/>
      <c r="KK429" s="36"/>
      <c r="KL429" s="36"/>
      <c r="KM429" s="36"/>
      <c r="KN429" s="36"/>
      <c r="KO429" s="36"/>
      <c r="KP429" s="36"/>
      <c r="KQ429" s="36"/>
      <c r="KR429" s="36"/>
      <c r="KS429" s="36"/>
      <c r="KT429" s="36"/>
      <c r="KU429" s="36"/>
      <c r="KV429" s="36"/>
      <c r="KW429" s="36"/>
      <c r="KX429" s="36"/>
      <c r="KY429" s="36"/>
      <c r="KZ429" s="36"/>
      <c r="LA429" s="36"/>
      <c r="LB429" s="36"/>
      <c r="LC429" s="36"/>
      <c r="LD429" s="36"/>
      <c r="LE429" s="36"/>
      <c r="LF429" s="36"/>
      <c r="LG429" s="36"/>
      <c r="LH429" s="36"/>
      <c r="LI429" s="36"/>
      <c r="LJ429" s="36"/>
      <c r="LK429" s="36"/>
      <c r="LL429" s="36"/>
      <c r="LM429" s="36"/>
      <c r="LN429" s="36"/>
      <c r="LO429" s="36"/>
      <c r="LP429" s="36"/>
      <c r="LQ429" s="36"/>
      <c r="LR429" s="36"/>
      <c r="LS429" s="36"/>
      <c r="LT429" s="36"/>
      <c r="LU429" s="36"/>
      <c r="LV429" s="36"/>
      <c r="LW429" s="36"/>
      <c r="LX429" s="36"/>
      <c r="LY429" s="36"/>
      <c r="LZ429" s="36"/>
      <c r="MA429" s="36"/>
      <c r="MB429" s="36"/>
      <c r="MC429" s="36"/>
      <c r="MD429" s="36"/>
      <c r="ME429" s="36"/>
      <c r="MF429" s="36"/>
      <c r="MG429" s="36"/>
      <c r="MH429" s="36"/>
      <c r="MI429" s="36"/>
      <c r="MJ429" s="36"/>
      <c r="MK429" s="36"/>
      <c r="ML429" s="36"/>
      <c r="MM429" s="36"/>
      <c r="MN429" s="36"/>
      <c r="MO429" s="36"/>
      <c r="MP429" s="36"/>
      <c r="MQ429" s="36"/>
      <c r="MR429" s="36"/>
      <c r="MS429" s="36"/>
      <c r="MT429" s="36"/>
      <c r="MU429" s="36"/>
      <c r="MV429" s="36"/>
      <c r="MW429" s="36"/>
      <c r="MX429" s="36"/>
      <c r="MY429" s="36"/>
    </row>
    <row r="430" spans="1:36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6"/>
      <c r="DQ430" s="36"/>
      <c r="DR430" s="36"/>
      <c r="DS430" s="36"/>
      <c r="DT430" s="36"/>
      <c r="DU430" s="36"/>
      <c r="DV430" s="36"/>
      <c r="DW430" s="36"/>
      <c r="DX430" s="36"/>
      <c r="DY430" s="36"/>
      <c r="DZ430" s="36"/>
      <c r="EA430" s="36"/>
      <c r="EB430" s="36"/>
      <c r="EC430" s="36"/>
      <c r="ED430" s="36"/>
      <c r="EE430" s="36"/>
      <c r="EF430" s="36"/>
      <c r="EG430" s="36"/>
      <c r="EH430" s="36"/>
      <c r="EI430" s="36"/>
      <c r="EJ430" s="36"/>
      <c r="EK430" s="36"/>
      <c r="EL430" s="36"/>
      <c r="EM430" s="36"/>
      <c r="EN430" s="36"/>
      <c r="EO430" s="36"/>
      <c r="EP430" s="36"/>
      <c r="EQ430" s="36"/>
      <c r="ER430" s="36"/>
      <c r="ES430" s="36"/>
      <c r="ET430" s="36"/>
      <c r="EU430" s="36"/>
      <c r="EV430" s="36"/>
      <c r="EW430" s="36"/>
      <c r="EX430" s="36"/>
      <c r="EY430" s="36"/>
      <c r="EZ430" s="36"/>
      <c r="FA430" s="36"/>
      <c r="FB430" s="36"/>
      <c r="FC430" s="36"/>
      <c r="FD430" s="36"/>
      <c r="FE430" s="36"/>
      <c r="FF430" s="36"/>
      <c r="FG430" s="36"/>
      <c r="FH430" s="36"/>
      <c r="FI430" s="36"/>
      <c r="FJ430" s="36"/>
      <c r="FK430" s="36"/>
      <c r="FL430" s="36"/>
      <c r="FM430" s="36"/>
      <c r="FN430" s="36"/>
      <c r="FO430" s="36"/>
      <c r="FP430" s="36"/>
      <c r="FQ430" s="36"/>
      <c r="FR430" s="36"/>
      <c r="FS430" s="36"/>
      <c r="FT430" s="36"/>
      <c r="FU430" s="36"/>
      <c r="FV430" s="36"/>
      <c r="FW430" s="36"/>
      <c r="FX430" s="36"/>
      <c r="FY430" s="36"/>
      <c r="FZ430" s="36"/>
      <c r="GA430" s="36"/>
      <c r="GB430" s="36"/>
      <c r="GC430" s="36"/>
      <c r="GD430" s="36"/>
      <c r="GE430" s="36"/>
      <c r="GF430" s="36"/>
      <c r="GG430" s="36"/>
      <c r="GH430" s="36"/>
      <c r="GI430" s="36"/>
      <c r="GJ430" s="36"/>
      <c r="GK430" s="36"/>
      <c r="GL430" s="36"/>
      <c r="GM430" s="36"/>
      <c r="GN430" s="36"/>
      <c r="GO430" s="36"/>
      <c r="GP430" s="36"/>
      <c r="GQ430" s="36"/>
      <c r="GR430" s="36"/>
      <c r="GS430" s="36"/>
      <c r="GT430" s="36"/>
      <c r="GU430" s="36"/>
      <c r="GV430" s="36"/>
      <c r="GW430" s="36"/>
      <c r="GX430" s="36"/>
      <c r="GY430" s="36"/>
      <c r="GZ430" s="36"/>
      <c r="HA430" s="36"/>
      <c r="HB430" s="36"/>
      <c r="HC430" s="36"/>
      <c r="HD430" s="36"/>
      <c r="HE430" s="36"/>
      <c r="HF430" s="36"/>
      <c r="HG430" s="36"/>
      <c r="HH430" s="36"/>
      <c r="HI430" s="36"/>
      <c r="HJ430" s="36"/>
      <c r="HK430" s="36"/>
      <c r="HL430" s="36"/>
      <c r="HM430" s="36"/>
      <c r="HN430" s="36"/>
      <c r="HO430" s="36"/>
      <c r="HP430" s="36"/>
      <c r="HQ430" s="36"/>
      <c r="HR430" s="36"/>
      <c r="HS430" s="36"/>
      <c r="HT430" s="36"/>
      <c r="HU430" s="36"/>
      <c r="HV430" s="36"/>
      <c r="HW430" s="36"/>
      <c r="HX430" s="36"/>
      <c r="HY430" s="36"/>
      <c r="HZ430" s="36"/>
      <c r="IA430" s="36"/>
      <c r="IB430" s="36"/>
      <c r="IC430" s="36"/>
      <c r="ID430" s="36"/>
      <c r="IE430" s="36"/>
      <c r="IF430" s="36"/>
      <c r="IG430" s="36"/>
      <c r="IH430" s="36"/>
      <c r="II430" s="36"/>
      <c r="IJ430" s="36"/>
      <c r="IK430" s="36"/>
      <c r="IL430" s="36"/>
      <c r="IM430" s="36"/>
      <c r="IN430" s="36"/>
      <c r="IO430" s="36"/>
      <c r="IP430" s="36"/>
      <c r="IQ430" s="36"/>
      <c r="IR430" s="36"/>
      <c r="IS430" s="36"/>
      <c r="IT430" s="36"/>
      <c r="IU430" s="36"/>
      <c r="IV430" s="36"/>
      <c r="IW430" s="36"/>
      <c r="IX430" s="36"/>
      <c r="IY430" s="36"/>
      <c r="IZ430" s="36"/>
      <c r="JA430" s="36"/>
      <c r="JB430" s="36"/>
      <c r="JC430" s="36"/>
      <c r="JD430" s="36"/>
      <c r="JE430" s="36"/>
      <c r="JF430" s="36"/>
      <c r="JG430" s="36"/>
      <c r="JH430" s="36"/>
      <c r="JI430" s="36"/>
      <c r="JJ430" s="36"/>
      <c r="JK430" s="36"/>
      <c r="JL430" s="36"/>
      <c r="JM430" s="36"/>
      <c r="JN430" s="36"/>
      <c r="JO430" s="36"/>
      <c r="JP430" s="36"/>
      <c r="JQ430" s="36"/>
      <c r="JR430" s="36"/>
      <c r="JS430" s="36"/>
      <c r="JT430" s="36"/>
      <c r="JU430" s="36"/>
      <c r="JV430" s="36"/>
      <c r="JW430" s="36"/>
      <c r="JX430" s="36"/>
      <c r="JY430" s="36"/>
      <c r="JZ430" s="36"/>
      <c r="KA430" s="36"/>
      <c r="KB430" s="36"/>
      <c r="KC430" s="36"/>
      <c r="KD430" s="36"/>
      <c r="KE430" s="36"/>
      <c r="KF430" s="36"/>
      <c r="KG430" s="36"/>
      <c r="KH430" s="36"/>
      <c r="KI430" s="36"/>
      <c r="KJ430" s="36"/>
      <c r="KK430" s="36"/>
      <c r="KL430" s="36"/>
      <c r="KM430" s="36"/>
      <c r="KN430" s="36"/>
      <c r="KO430" s="36"/>
      <c r="KP430" s="36"/>
      <c r="KQ430" s="36"/>
      <c r="KR430" s="36"/>
      <c r="KS430" s="36"/>
      <c r="KT430" s="36"/>
      <c r="KU430" s="36"/>
      <c r="KV430" s="36"/>
      <c r="KW430" s="36"/>
      <c r="KX430" s="36"/>
      <c r="KY430" s="36"/>
      <c r="KZ430" s="36"/>
      <c r="LA430" s="36"/>
      <c r="LB430" s="36"/>
      <c r="LC430" s="36"/>
      <c r="LD430" s="36"/>
      <c r="LE430" s="36"/>
      <c r="LF430" s="36"/>
      <c r="LG430" s="36"/>
      <c r="LH430" s="36"/>
      <c r="LI430" s="36"/>
      <c r="LJ430" s="36"/>
      <c r="LK430" s="36"/>
      <c r="LL430" s="36"/>
      <c r="LM430" s="36"/>
      <c r="LN430" s="36"/>
      <c r="LO430" s="36"/>
      <c r="LP430" s="36"/>
      <c r="LQ430" s="36"/>
      <c r="LR430" s="36"/>
      <c r="LS430" s="36"/>
      <c r="LT430" s="36"/>
      <c r="LU430" s="36"/>
      <c r="LV430" s="36"/>
      <c r="LW430" s="36"/>
      <c r="LX430" s="36"/>
      <c r="LY430" s="36"/>
      <c r="LZ430" s="36"/>
      <c r="MA430" s="36"/>
      <c r="MB430" s="36"/>
      <c r="MC430" s="36"/>
      <c r="MD430" s="36"/>
      <c r="ME430" s="36"/>
      <c r="MF430" s="36"/>
      <c r="MG430" s="36"/>
      <c r="MH430" s="36"/>
      <c r="MI430" s="36"/>
      <c r="MJ430" s="36"/>
      <c r="MK430" s="36"/>
      <c r="ML430" s="36"/>
      <c r="MM430" s="36"/>
      <c r="MN430" s="36"/>
      <c r="MO430" s="36"/>
      <c r="MP430" s="36"/>
      <c r="MQ430" s="36"/>
      <c r="MR430" s="36"/>
      <c r="MS430" s="36"/>
      <c r="MT430" s="36"/>
      <c r="MU430" s="36"/>
      <c r="MV430" s="36"/>
      <c r="MW430" s="36"/>
      <c r="MX430" s="36"/>
      <c r="MY430" s="36"/>
    </row>
    <row r="431" spans="1:36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  <c r="DO431" s="36"/>
      <c r="DP431" s="36"/>
      <c r="DQ431" s="36"/>
      <c r="DR431" s="36"/>
      <c r="DS431" s="36"/>
      <c r="DT431" s="36"/>
      <c r="DU431" s="36"/>
      <c r="DV431" s="36"/>
      <c r="DW431" s="36"/>
      <c r="DX431" s="36"/>
      <c r="DY431" s="36"/>
      <c r="DZ431" s="36"/>
      <c r="EA431" s="36"/>
      <c r="EB431" s="36"/>
      <c r="EC431" s="36"/>
      <c r="ED431" s="36"/>
      <c r="EE431" s="36"/>
      <c r="EF431" s="36"/>
      <c r="EG431" s="36"/>
      <c r="EH431" s="36"/>
      <c r="EI431" s="36"/>
      <c r="EJ431" s="36"/>
      <c r="EK431" s="36"/>
      <c r="EL431" s="36"/>
      <c r="EM431" s="36"/>
      <c r="EN431" s="36"/>
      <c r="EO431" s="36"/>
      <c r="EP431" s="36"/>
      <c r="EQ431" s="36"/>
      <c r="ER431" s="36"/>
      <c r="ES431" s="36"/>
      <c r="ET431" s="36"/>
      <c r="EU431" s="36"/>
      <c r="EV431" s="36"/>
      <c r="EW431" s="36"/>
      <c r="EX431" s="36"/>
      <c r="EY431" s="36"/>
      <c r="EZ431" s="36"/>
      <c r="FA431" s="36"/>
      <c r="FB431" s="36"/>
      <c r="FC431" s="36"/>
      <c r="FD431" s="36"/>
      <c r="FE431" s="36"/>
      <c r="FF431" s="36"/>
      <c r="FG431" s="36"/>
      <c r="FH431" s="36"/>
      <c r="FI431" s="36"/>
      <c r="FJ431" s="36"/>
      <c r="FK431" s="36"/>
      <c r="FL431" s="36"/>
      <c r="FM431" s="36"/>
      <c r="FN431" s="36"/>
      <c r="FO431" s="36"/>
      <c r="FP431" s="36"/>
      <c r="FQ431" s="36"/>
      <c r="FR431" s="36"/>
      <c r="FS431" s="36"/>
      <c r="FT431" s="36"/>
      <c r="FU431" s="36"/>
      <c r="FV431" s="36"/>
      <c r="FW431" s="36"/>
      <c r="FX431" s="36"/>
      <c r="FY431" s="36"/>
      <c r="FZ431" s="36"/>
      <c r="GA431" s="36"/>
      <c r="GB431" s="36"/>
      <c r="GC431" s="36"/>
      <c r="GD431" s="36"/>
      <c r="GE431" s="36"/>
      <c r="GF431" s="36"/>
      <c r="GG431" s="36"/>
      <c r="GH431" s="36"/>
      <c r="GI431" s="36"/>
      <c r="GJ431" s="36"/>
      <c r="GK431" s="36"/>
      <c r="GL431" s="36"/>
      <c r="GM431" s="36"/>
      <c r="GN431" s="36"/>
      <c r="GO431" s="36"/>
      <c r="GP431" s="36"/>
      <c r="GQ431" s="36"/>
      <c r="GR431" s="36"/>
      <c r="GS431" s="36"/>
      <c r="GT431" s="36"/>
      <c r="GU431" s="36"/>
      <c r="GV431" s="36"/>
      <c r="GW431" s="36"/>
      <c r="GX431" s="36"/>
      <c r="GY431" s="36"/>
      <c r="GZ431" s="36"/>
      <c r="HA431" s="36"/>
      <c r="HB431" s="36"/>
      <c r="HC431" s="36"/>
      <c r="HD431" s="36"/>
      <c r="HE431" s="36"/>
      <c r="HF431" s="36"/>
      <c r="HG431" s="36"/>
      <c r="HH431" s="36"/>
      <c r="HI431" s="36"/>
      <c r="HJ431" s="36"/>
      <c r="HK431" s="36"/>
      <c r="HL431" s="36"/>
      <c r="HM431" s="36"/>
      <c r="HN431" s="36"/>
      <c r="HO431" s="36"/>
      <c r="HP431" s="36"/>
      <c r="HQ431" s="36"/>
      <c r="HR431" s="36"/>
      <c r="HS431" s="36"/>
      <c r="HT431" s="36"/>
      <c r="HU431" s="36"/>
      <c r="HV431" s="36"/>
      <c r="HW431" s="36"/>
      <c r="HX431" s="36"/>
      <c r="HY431" s="36"/>
      <c r="HZ431" s="36"/>
      <c r="IA431" s="36"/>
      <c r="IB431" s="36"/>
      <c r="IC431" s="36"/>
      <c r="ID431" s="36"/>
      <c r="IE431" s="36"/>
      <c r="IF431" s="36"/>
      <c r="IG431" s="36"/>
      <c r="IH431" s="36"/>
      <c r="II431" s="36"/>
      <c r="IJ431" s="36"/>
      <c r="IK431" s="36"/>
      <c r="IL431" s="36"/>
      <c r="IM431" s="36"/>
      <c r="IN431" s="36"/>
      <c r="IO431" s="36"/>
      <c r="IP431" s="36"/>
      <c r="IQ431" s="36"/>
      <c r="IR431" s="36"/>
      <c r="IS431" s="36"/>
      <c r="IT431" s="36"/>
      <c r="IU431" s="36"/>
      <c r="IV431" s="36"/>
      <c r="IW431" s="36"/>
      <c r="IX431" s="36"/>
      <c r="IY431" s="36"/>
      <c r="IZ431" s="36"/>
      <c r="JA431" s="36"/>
      <c r="JB431" s="36"/>
      <c r="JC431" s="36"/>
      <c r="JD431" s="36"/>
      <c r="JE431" s="36"/>
      <c r="JF431" s="36"/>
      <c r="JG431" s="36"/>
      <c r="JH431" s="36"/>
      <c r="JI431" s="36"/>
      <c r="JJ431" s="36"/>
      <c r="JK431" s="36"/>
      <c r="JL431" s="36"/>
      <c r="JM431" s="36"/>
      <c r="JN431" s="36"/>
      <c r="JO431" s="36"/>
      <c r="JP431" s="36"/>
      <c r="JQ431" s="36"/>
      <c r="JR431" s="36"/>
      <c r="JS431" s="36"/>
      <c r="JT431" s="36"/>
      <c r="JU431" s="36"/>
      <c r="JV431" s="36"/>
      <c r="JW431" s="36"/>
      <c r="JX431" s="36"/>
      <c r="JY431" s="36"/>
      <c r="JZ431" s="36"/>
      <c r="KA431" s="36"/>
      <c r="KB431" s="36"/>
      <c r="KC431" s="36"/>
      <c r="KD431" s="36"/>
      <c r="KE431" s="36"/>
      <c r="KF431" s="36"/>
      <c r="KG431" s="36"/>
      <c r="KH431" s="36"/>
      <c r="KI431" s="36"/>
      <c r="KJ431" s="36"/>
      <c r="KK431" s="36"/>
      <c r="KL431" s="36"/>
      <c r="KM431" s="36"/>
      <c r="KN431" s="36"/>
      <c r="KO431" s="36"/>
      <c r="KP431" s="36"/>
      <c r="KQ431" s="36"/>
      <c r="KR431" s="36"/>
      <c r="KS431" s="36"/>
      <c r="KT431" s="36"/>
      <c r="KU431" s="36"/>
      <c r="KV431" s="36"/>
      <c r="KW431" s="36"/>
      <c r="KX431" s="36"/>
      <c r="KY431" s="36"/>
      <c r="KZ431" s="36"/>
      <c r="LA431" s="36"/>
      <c r="LB431" s="36"/>
      <c r="LC431" s="36"/>
      <c r="LD431" s="36"/>
      <c r="LE431" s="36"/>
      <c r="LF431" s="36"/>
      <c r="LG431" s="36"/>
      <c r="LH431" s="36"/>
      <c r="LI431" s="36"/>
      <c r="LJ431" s="36"/>
      <c r="LK431" s="36"/>
      <c r="LL431" s="36"/>
      <c r="LM431" s="36"/>
      <c r="LN431" s="36"/>
      <c r="LO431" s="36"/>
      <c r="LP431" s="36"/>
      <c r="LQ431" s="36"/>
      <c r="LR431" s="36"/>
      <c r="LS431" s="36"/>
      <c r="LT431" s="36"/>
      <c r="LU431" s="36"/>
      <c r="LV431" s="36"/>
      <c r="LW431" s="36"/>
      <c r="LX431" s="36"/>
      <c r="LY431" s="36"/>
      <c r="LZ431" s="36"/>
      <c r="MA431" s="36"/>
      <c r="MB431" s="36"/>
      <c r="MC431" s="36"/>
      <c r="MD431" s="36"/>
      <c r="ME431" s="36"/>
      <c r="MF431" s="36"/>
      <c r="MG431" s="36"/>
      <c r="MH431" s="36"/>
      <c r="MI431" s="36"/>
      <c r="MJ431" s="36"/>
      <c r="MK431" s="36"/>
      <c r="ML431" s="36"/>
      <c r="MM431" s="36"/>
      <c r="MN431" s="36"/>
      <c r="MO431" s="36"/>
      <c r="MP431" s="36"/>
      <c r="MQ431" s="36"/>
      <c r="MR431" s="36"/>
      <c r="MS431" s="36"/>
      <c r="MT431" s="36"/>
      <c r="MU431" s="36"/>
      <c r="MV431" s="36"/>
      <c r="MW431" s="36"/>
      <c r="MX431" s="36"/>
      <c r="MY431" s="36"/>
    </row>
    <row r="432" spans="1:36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  <c r="DO432" s="36"/>
      <c r="DP432" s="36"/>
      <c r="DQ432" s="36"/>
      <c r="DR432" s="36"/>
      <c r="DS432" s="36"/>
      <c r="DT432" s="36"/>
      <c r="DU432" s="36"/>
      <c r="DV432" s="36"/>
      <c r="DW432" s="36"/>
      <c r="DX432" s="36"/>
      <c r="DY432" s="36"/>
      <c r="DZ432" s="36"/>
      <c r="EA432" s="36"/>
      <c r="EB432" s="36"/>
      <c r="EC432" s="36"/>
      <c r="ED432" s="36"/>
      <c r="EE432" s="36"/>
      <c r="EF432" s="36"/>
      <c r="EG432" s="36"/>
      <c r="EH432" s="36"/>
      <c r="EI432" s="36"/>
      <c r="EJ432" s="36"/>
      <c r="EK432" s="36"/>
      <c r="EL432" s="36"/>
      <c r="EM432" s="36"/>
      <c r="EN432" s="36"/>
      <c r="EO432" s="36"/>
      <c r="EP432" s="36"/>
      <c r="EQ432" s="36"/>
      <c r="ER432" s="36"/>
      <c r="ES432" s="36"/>
      <c r="ET432" s="36"/>
      <c r="EU432" s="36"/>
      <c r="EV432" s="36"/>
      <c r="EW432" s="36"/>
      <c r="EX432" s="36"/>
      <c r="EY432" s="36"/>
      <c r="EZ432" s="36"/>
      <c r="FA432" s="36"/>
      <c r="FB432" s="36"/>
      <c r="FC432" s="36"/>
      <c r="FD432" s="36"/>
      <c r="FE432" s="36"/>
      <c r="FF432" s="36"/>
      <c r="FG432" s="36"/>
      <c r="FH432" s="36"/>
      <c r="FI432" s="36"/>
      <c r="FJ432" s="36"/>
      <c r="FK432" s="36"/>
      <c r="FL432" s="36"/>
      <c r="FM432" s="36"/>
      <c r="FN432" s="36"/>
      <c r="FO432" s="36"/>
      <c r="FP432" s="36"/>
      <c r="FQ432" s="36"/>
      <c r="FR432" s="36"/>
      <c r="FS432" s="36"/>
      <c r="FT432" s="36"/>
      <c r="FU432" s="36"/>
      <c r="FV432" s="36"/>
      <c r="FW432" s="36"/>
      <c r="FX432" s="36"/>
      <c r="FY432" s="36"/>
      <c r="FZ432" s="36"/>
      <c r="GA432" s="36"/>
      <c r="GB432" s="36"/>
      <c r="GC432" s="36"/>
      <c r="GD432" s="36"/>
      <c r="GE432" s="36"/>
      <c r="GF432" s="36"/>
      <c r="GG432" s="36"/>
      <c r="GH432" s="36"/>
      <c r="GI432" s="36"/>
      <c r="GJ432" s="36"/>
      <c r="GK432" s="36"/>
      <c r="GL432" s="36"/>
      <c r="GM432" s="36"/>
      <c r="GN432" s="36"/>
      <c r="GO432" s="36"/>
      <c r="GP432" s="36"/>
      <c r="GQ432" s="36"/>
      <c r="GR432" s="36"/>
      <c r="GS432" s="36"/>
      <c r="GT432" s="36"/>
      <c r="GU432" s="36"/>
      <c r="GV432" s="36"/>
      <c r="GW432" s="36"/>
      <c r="GX432" s="36"/>
      <c r="GY432" s="36"/>
      <c r="GZ432" s="36"/>
      <c r="HA432" s="36"/>
      <c r="HB432" s="36"/>
      <c r="HC432" s="36"/>
      <c r="HD432" s="36"/>
      <c r="HE432" s="36"/>
      <c r="HF432" s="36"/>
      <c r="HG432" s="36"/>
      <c r="HH432" s="36"/>
      <c r="HI432" s="36"/>
      <c r="HJ432" s="36"/>
      <c r="HK432" s="36"/>
      <c r="HL432" s="36"/>
      <c r="HM432" s="36"/>
      <c r="HN432" s="36"/>
      <c r="HO432" s="36"/>
      <c r="HP432" s="36"/>
      <c r="HQ432" s="36"/>
      <c r="HR432" s="36"/>
      <c r="HS432" s="36"/>
      <c r="HT432" s="36"/>
      <c r="HU432" s="36"/>
      <c r="HV432" s="36"/>
      <c r="HW432" s="36"/>
      <c r="HX432" s="36"/>
      <c r="HY432" s="36"/>
      <c r="HZ432" s="36"/>
      <c r="IA432" s="36"/>
      <c r="IB432" s="36"/>
      <c r="IC432" s="36"/>
      <c r="ID432" s="36"/>
      <c r="IE432" s="36"/>
      <c r="IF432" s="36"/>
      <c r="IG432" s="36"/>
      <c r="IH432" s="36"/>
      <c r="II432" s="36"/>
      <c r="IJ432" s="36"/>
      <c r="IK432" s="36"/>
      <c r="IL432" s="36"/>
      <c r="IM432" s="36"/>
      <c r="IN432" s="36"/>
      <c r="IO432" s="36"/>
      <c r="IP432" s="36"/>
      <c r="IQ432" s="36"/>
      <c r="IR432" s="36"/>
      <c r="IS432" s="36"/>
      <c r="IT432" s="36"/>
      <c r="IU432" s="36"/>
      <c r="IV432" s="36"/>
      <c r="IW432" s="36"/>
      <c r="IX432" s="36"/>
      <c r="IY432" s="36"/>
      <c r="IZ432" s="36"/>
      <c r="JA432" s="36"/>
      <c r="JB432" s="36"/>
      <c r="JC432" s="36"/>
      <c r="JD432" s="36"/>
      <c r="JE432" s="36"/>
      <c r="JF432" s="36"/>
      <c r="JG432" s="36"/>
      <c r="JH432" s="36"/>
      <c r="JI432" s="36"/>
      <c r="JJ432" s="36"/>
      <c r="JK432" s="36"/>
      <c r="JL432" s="36"/>
      <c r="JM432" s="36"/>
      <c r="JN432" s="36"/>
      <c r="JO432" s="36"/>
      <c r="JP432" s="36"/>
      <c r="JQ432" s="36"/>
      <c r="JR432" s="36"/>
      <c r="JS432" s="36"/>
      <c r="JT432" s="36"/>
      <c r="JU432" s="36"/>
      <c r="JV432" s="36"/>
      <c r="JW432" s="36"/>
      <c r="JX432" s="36"/>
      <c r="JY432" s="36"/>
      <c r="JZ432" s="36"/>
      <c r="KA432" s="36"/>
      <c r="KB432" s="36"/>
      <c r="KC432" s="36"/>
      <c r="KD432" s="36"/>
      <c r="KE432" s="36"/>
      <c r="KF432" s="36"/>
      <c r="KG432" s="36"/>
      <c r="KH432" s="36"/>
      <c r="KI432" s="36"/>
      <c r="KJ432" s="36"/>
      <c r="KK432" s="36"/>
      <c r="KL432" s="36"/>
      <c r="KM432" s="36"/>
      <c r="KN432" s="36"/>
      <c r="KO432" s="36"/>
      <c r="KP432" s="36"/>
      <c r="KQ432" s="36"/>
      <c r="KR432" s="36"/>
      <c r="KS432" s="36"/>
      <c r="KT432" s="36"/>
      <c r="KU432" s="36"/>
      <c r="KV432" s="36"/>
      <c r="KW432" s="36"/>
      <c r="KX432" s="36"/>
      <c r="KY432" s="36"/>
      <c r="KZ432" s="36"/>
      <c r="LA432" s="36"/>
      <c r="LB432" s="36"/>
      <c r="LC432" s="36"/>
      <c r="LD432" s="36"/>
      <c r="LE432" s="36"/>
      <c r="LF432" s="36"/>
      <c r="LG432" s="36"/>
      <c r="LH432" s="36"/>
      <c r="LI432" s="36"/>
      <c r="LJ432" s="36"/>
      <c r="LK432" s="36"/>
      <c r="LL432" s="36"/>
      <c r="LM432" s="36"/>
      <c r="LN432" s="36"/>
      <c r="LO432" s="36"/>
      <c r="LP432" s="36"/>
      <c r="LQ432" s="36"/>
      <c r="LR432" s="36"/>
      <c r="LS432" s="36"/>
      <c r="LT432" s="36"/>
      <c r="LU432" s="36"/>
      <c r="LV432" s="36"/>
      <c r="LW432" s="36"/>
      <c r="LX432" s="36"/>
      <c r="LY432" s="36"/>
      <c r="LZ432" s="36"/>
      <c r="MA432" s="36"/>
      <c r="MB432" s="36"/>
      <c r="MC432" s="36"/>
      <c r="MD432" s="36"/>
      <c r="ME432" s="36"/>
      <c r="MF432" s="36"/>
      <c r="MG432" s="36"/>
      <c r="MH432" s="36"/>
      <c r="MI432" s="36"/>
      <c r="MJ432" s="36"/>
      <c r="MK432" s="36"/>
      <c r="ML432" s="36"/>
      <c r="MM432" s="36"/>
      <c r="MN432" s="36"/>
      <c r="MO432" s="36"/>
      <c r="MP432" s="36"/>
      <c r="MQ432" s="36"/>
      <c r="MR432" s="36"/>
      <c r="MS432" s="36"/>
      <c r="MT432" s="36"/>
      <c r="MU432" s="36"/>
      <c r="MV432" s="36"/>
      <c r="MW432" s="36"/>
      <c r="MX432" s="36"/>
      <c r="MY432" s="36"/>
    </row>
    <row r="433" spans="1:36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  <c r="DO433" s="36"/>
      <c r="DP433" s="36"/>
      <c r="DQ433" s="36"/>
      <c r="DR433" s="36"/>
      <c r="DS433" s="36"/>
      <c r="DT433" s="36"/>
      <c r="DU433" s="36"/>
      <c r="DV433" s="36"/>
      <c r="DW433" s="36"/>
      <c r="DX433" s="36"/>
      <c r="DY433" s="36"/>
      <c r="DZ433" s="36"/>
      <c r="EA433" s="36"/>
      <c r="EB433" s="36"/>
      <c r="EC433" s="36"/>
      <c r="ED433" s="36"/>
      <c r="EE433" s="36"/>
      <c r="EF433" s="36"/>
      <c r="EG433" s="36"/>
      <c r="EH433" s="36"/>
      <c r="EI433" s="36"/>
      <c r="EJ433" s="36"/>
      <c r="EK433" s="36"/>
      <c r="EL433" s="36"/>
      <c r="EM433" s="36"/>
      <c r="EN433" s="36"/>
      <c r="EO433" s="36"/>
      <c r="EP433" s="36"/>
      <c r="EQ433" s="36"/>
      <c r="ER433" s="36"/>
      <c r="ES433" s="36"/>
      <c r="ET433" s="36"/>
      <c r="EU433" s="36"/>
      <c r="EV433" s="36"/>
      <c r="EW433" s="36"/>
      <c r="EX433" s="36"/>
      <c r="EY433" s="36"/>
      <c r="EZ433" s="36"/>
      <c r="FA433" s="36"/>
      <c r="FB433" s="36"/>
      <c r="FC433" s="36"/>
      <c r="FD433" s="36"/>
      <c r="FE433" s="36"/>
      <c r="FF433" s="36"/>
      <c r="FG433" s="36"/>
      <c r="FH433" s="36"/>
      <c r="FI433" s="36"/>
      <c r="FJ433" s="36"/>
      <c r="FK433" s="36"/>
      <c r="FL433" s="36"/>
      <c r="FM433" s="36"/>
      <c r="FN433" s="36"/>
      <c r="FO433" s="36"/>
      <c r="FP433" s="36"/>
      <c r="FQ433" s="36"/>
      <c r="FR433" s="36"/>
      <c r="FS433" s="36"/>
      <c r="FT433" s="36"/>
      <c r="FU433" s="36"/>
      <c r="FV433" s="36"/>
      <c r="FW433" s="36"/>
      <c r="FX433" s="36"/>
      <c r="FY433" s="36"/>
      <c r="FZ433" s="36"/>
      <c r="GA433" s="36"/>
      <c r="GB433" s="36"/>
      <c r="GC433" s="36"/>
      <c r="GD433" s="36"/>
      <c r="GE433" s="36"/>
      <c r="GF433" s="36"/>
      <c r="GG433" s="36"/>
      <c r="GH433" s="36"/>
      <c r="GI433" s="36"/>
      <c r="GJ433" s="36"/>
      <c r="GK433" s="36"/>
      <c r="GL433" s="36"/>
      <c r="GM433" s="36"/>
      <c r="GN433" s="36"/>
      <c r="GO433" s="36"/>
      <c r="GP433" s="36"/>
      <c r="GQ433" s="36"/>
      <c r="GR433" s="36"/>
      <c r="GS433" s="36"/>
      <c r="GT433" s="36"/>
      <c r="GU433" s="36"/>
      <c r="GV433" s="36"/>
      <c r="GW433" s="36"/>
      <c r="GX433" s="36"/>
      <c r="GY433" s="36"/>
      <c r="GZ433" s="36"/>
      <c r="HA433" s="36"/>
      <c r="HB433" s="36"/>
      <c r="HC433" s="36"/>
      <c r="HD433" s="36"/>
      <c r="HE433" s="36"/>
      <c r="HF433" s="36"/>
      <c r="HG433" s="36"/>
      <c r="HH433" s="36"/>
      <c r="HI433" s="36"/>
      <c r="HJ433" s="36"/>
      <c r="HK433" s="36"/>
      <c r="HL433" s="36"/>
      <c r="HM433" s="36"/>
      <c r="HN433" s="36"/>
      <c r="HO433" s="36"/>
      <c r="HP433" s="36"/>
      <c r="HQ433" s="36"/>
      <c r="HR433" s="36"/>
      <c r="HS433" s="36"/>
      <c r="HT433" s="36"/>
      <c r="HU433" s="36"/>
      <c r="HV433" s="36"/>
      <c r="HW433" s="36"/>
      <c r="HX433" s="36"/>
      <c r="HY433" s="36"/>
      <c r="HZ433" s="36"/>
      <c r="IA433" s="36"/>
      <c r="IB433" s="36"/>
      <c r="IC433" s="36"/>
      <c r="ID433" s="36"/>
      <c r="IE433" s="36"/>
      <c r="IF433" s="36"/>
      <c r="IG433" s="36"/>
      <c r="IH433" s="36"/>
      <c r="II433" s="36"/>
      <c r="IJ433" s="36"/>
      <c r="IK433" s="36"/>
      <c r="IL433" s="36"/>
      <c r="IM433" s="36"/>
      <c r="IN433" s="36"/>
      <c r="IO433" s="36"/>
      <c r="IP433" s="36"/>
      <c r="IQ433" s="36"/>
      <c r="IR433" s="36"/>
      <c r="IS433" s="36"/>
      <c r="IT433" s="36"/>
      <c r="IU433" s="36"/>
      <c r="IV433" s="36"/>
      <c r="IW433" s="36"/>
      <c r="IX433" s="36"/>
      <c r="IY433" s="36"/>
      <c r="IZ433" s="36"/>
      <c r="JA433" s="36"/>
      <c r="JB433" s="36"/>
      <c r="JC433" s="36"/>
      <c r="JD433" s="36"/>
      <c r="JE433" s="36"/>
      <c r="JF433" s="36"/>
      <c r="JG433" s="36"/>
      <c r="JH433" s="36"/>
      <c r="JI433" s="36"/>
      <c r="JJ433" s="36"/>
      <c r="JK433" s="36"/>
      <c r="JL433" s="36"/>
      <c r="JM433" s="36"/>
      <c r="JN433" s="36"/>
      <c r="JO433" s="36"/>
      <c r="JP433" s="36"/>
      <c r="JQ433" s="36"/>
      <c r="JR433" s="36"/>
      <c r="JS433" s="36"/>
      <c r="JT433" s="36"/>
      <c r="JU433" s="36"/>
      <c r="JV433" s="36"/>
      <c r="JW433" s="36"/>
      <c r="JX433" s="36"/>
      <c r="JY433" s="36"/>
      <c r="JZ433" s="36"/>
      <c r="KA433" s="36"/>
      <c r="KB433" s="36"/>
      <c r="KC433" s="36"/>
      <c r="KD433" s="36"/>
      <c r="KE433" s="36"/>
      <c r="KF433" s="36"/>
      <c r="KG433" s="36"/>
      <c r="KH433" s="36"/>
      <c r="KI433" s="36"/>
      <c r="KJ433" s="36"/>
      <c r="KK433" s="36"/>
      <c r="KL433" s="36"/>
      <c r="KM433" s="36"/>
      <c r="KN433" s="36"/>
      <c r="KO433" s="36"/>
      <c r="KP433" s="36"/>
      <c r="KQ433" s="36"/>
      <c r="KR433" s="36"/>
      <c r="KS433" s="36"/>
      <c r="KT433" s="36"/>
      <c r="KU433" s="36"/>
      <c r="KV433" s="36"/>
      <c r="KW433" s="36"/>
      <c r="KX433" s="36"/>
      <c r="KY433" s="36"/>
      <c r="KZ433" s="36"/>
      <c r="LA433" s="36"/>
      <c r="LB433" s="36"/>
      <c r="LC433" s="36"/>
      <c r="LD433" s="36"/>
      <c r="LE433" s="36"/>
      <c r="LF433" s="36"/>
      <c r="LG433" s="36"/>
      <c r="LH433" s="36"/>
      <c r="LI433" s="36"/>
      <c r="LJ433" s="36"/>
      <c r="LK433" s="36"/>
      <c r="LL433" s="36"/>
      <c r="LM433" s="36"/>
      <c r="LN433" s="36"/>
      <c r="LO433" s="36"/>
      <c r="LP433" s="36"/>
      <c r="LQ433" s="36"/>
      <c r="LR433" s="36"/>
      <c r="LS433" s="36"/>
      <c r="LT433" s="36"/>
      <c r="LU433" s="36"/>
      <c r="LV433" s="36"/>
      <c r="LW433" s="36"/>
      <c r="LX433" s="36"/>
      <c r="LY433" s="36"/>
      <c r="LZ433" s="36"/>
      <c r="MA433" s="36"/>
      <c r="MB433" s="36"/>
      <c r="MC433" s="36"/>
      <c r="MD433" s="36"/>
      <c r="ME433" s="36"/>
      <c r="MF433" s="36"/>
      <c r="MG433" s="36"/>
      <c r="MH433" s="36"/>
      <c r="MI433" s="36"/>
      <c r="MJ433" s="36"/>
      <c r="MK433" s="36"/>
      <c r="ML433" s="36"/>
      <c r="MM433" s="36"/>
      <c r="MN433" s="36"/>
      <c r="MO433" s="36"/>
      <c r="MP433" s="36"/>
      <c r="MQ433" s="36"/>
      <c r="MR433" s="36"/>
      <c r="MS433" s="36"/>
      <c r="MT433" s="36"/>
      <c r="MU433" s="36"/>
      <c r="MV433" s="36"/>
      <c r="MW433" s="36"/>
      <c r="MX433" s="36"/>
      <c r="MY433" s="36"/>
    </row>
    <row r="434" spans="1:36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  <c r="DO434" s="36"/>
      <c r="DP434" s="36"/>
      <c r="DQ434" s="36"/>
      <c r="DR434" s="36"/>
      <c r="DS434" s="36"/>
      <c r="DT434" s="36"/>
      <c r="DU434" s="36"/>
      <c r="DV434" s="36"/>
      <c r="DW434" s="36"/>
      <c r="DX434" s="36"/>
      <c r="DY434" s="36"/>
      <c r="DZ434" s="36"/>
      <c r="EA434" s="36"/>
      <c r="EB434" s="36"/>
      <c r="EC434" s="36"/>
      <c r="ED434" s="36"/>
      <c r="EE434" s="36"/>
      <c r="EF434" s="36"/>
      <c r="EG434" s="36"/>
      <c r="EH434" s="36"/>
      <c r="EI434" s="36"/>
      <c r="EJ434" s="36"/>
      <c r="EK434" s="36"/>
      <c r="EL434" s="36"/>
      <c r="EM434" s="36"/>
      <c r="EN434" s="36"/>
      <c r="EO434" s="36"/>
      <c r="EP434" s="36"/>
      <c r="EQ434" s="36"/>
      <c r="ER434" s="36"/>
      <c r="ES434" s="36"/>
      <c r="ET434" s="36"/>
      <c r="EU434" s="36"/>
      <c r="EV434" s="36"/>
      <c r="EW434" s="36"/>
      <c r="EX434" s="36"/>
      <c r="EY434" s="36"/>
      <c r="EZ434" s="36"/>
      <c r="FA434" s="36"/>
      <c r="FB434" s="36"/>
      <c r="FC434" s="36"/>
      <c r="FD434" s="36"/>
      <c r="FE434" s="36"/>
      <c r="FF434" s="36"/>
      <c r="FG434" s="36"/>
      <c r="FH434" s="36"/>
      <c r="FI434" s="36"/>
      <c r="FJ434" s="36"/>
      <c r="FK434" s="36"/>
      <c r="FL434" s="36"/>
      <c r="FM434" s="36"/>
      <c r="FN434" s="36"/>
      <c r="FO434" s="36"/>
      <c r="FP434" s="36"/>
      <c r="FQ434" s="36"/>
      <c r="FR434" s="36"/>
      <c r="FS434" s="36"/>
      <c r="FT434" s="36"/>
      <c r="FU434" s="36"/>
      <c r="FV434" s="36"/>
      <c r="FW434" s="36"/>
      <c r="FX434" s="36"/>
      <c r="FY434" s="36"/>
      <c r="FZ434" s="36"/>
      <c r="GA434" s="36"/>
      <c r="GB434" s="36"/>
      <c r="GC434" s="36"/>
      <c r="GD434" s="36"/>
      <c r="GE434" s="36"/>
      <c r="GF434" s="36"/>
      <c r="GG434" s="36"/>
      <c r="GH434" s="36"/>
      <c r="GI434" s="36"/>
      <c r="GJ434" s="36"/>
      <c r="GK434" s="36"/>
      <c r="GL434" s="36"/>
      <c r="GM434" s="36"/>
      <c r="GN434" s="36"/>
      <c r="GO434" s="36"/>
      <c r="GP434" s="36"/>
      <c r="GQ434" s="36"/>
      <c r="GR434" s="36"/>
      <c r="GS434" s="36"/>
      <c r="GT434" s="36"/>
      <c r="GU434" s="36"/>
      <c r="GV434" s="36"/>
      <c r="GW434" s="36"/>
      <c r="GX434" s="36"/>
      <c r="GY434" s="36"/>
      <c r="GZ434" s="36"/>
      <c r="HA434" s="36"/>
      <c r="HB434" s="36"/>
      <c r="HC434" s="36"/>
      <c r="HD434" s="36"/>
      <c r="HE434" s="36"/>
      <c r="HF434" s="36"/>
      <c r="HG434" s="36"/>
      <c r="HH434" s="36"/>
      <c r="HI434" s="36"/>
      <c r="HJ434" s="36"/>
      <c r="HK434" s="36"/>
      <c r="HL434" s="36"/>
      <c r="HM434" s="36"/>
      <c r="HN434" s="36"/>
      <c r="HO434" s="36"/>
      <c r="HP434" s="36"/>
      <c r="HQ434" s="36"/>
      <c r="HR434" s="36"/>
      <c r="HS434" s="36"/>
      <c r="HT434" s="36"/>
      <c r="HU434" s="36"/>
      <c r="HV434" s="36"/>
      <c r="HW434" s="36"/>
      <c r="HX434" s="36"/>
      <c r="HY434" s="36"/>
      <c r="HZ434" s="36"/>
      <c r="IA434" s="36"/>
      <c r="IB434" s="36"/>
      <c r="IC434" s="36"/>
      <c r="ID434" s="36"/>
      <c r="IE434" s="36"/>
      <c r="IF434" s="36"/>
      <c r="IG434" s="36"/>
      <c r="IH434" s="36"/>
      <c r="II434" s="36"/>
      <c r="IJ434" s="36"/>
      <c r="IK434" s="36"/>
      <c r="IL434" s="36"/>
      <c r="IM434" s="36"/>
      <c r="IN434" s="36"/>
      <c r="IO434" s="36"/>
      <c r="IP434" s="36"/>
      <c r="IQ434" s="36"/>
      <c r="IR434" s="36"/>
      <c r="IS434" s="36"/>
      <c r="IT434" s="36"/>
      <c r="IU434" s="36"/>
      <c r="IV434" s="36"/>
      <c r="IW434" s="36"/>
      <c r="IX434" s="36"/>
      <c r="IY434" s="36"/>
      <c r="IZ434" s="36"/>
      <c r="JA434" s="36"/>
      <c r="JB434" s="36"/>
      <c r="JC434" s="36"/>
      <c r="JD434" s="36"/>
      <c r="JE434" s="36"/>
      <c r="JF434" s="36"/>
      <c r="JG434" s="36"/>
      <c r="JH434" s="36"/>
      <c r="JI434" s="36"/>
      <c r="JJ434" s="36"/>
      <c r="JK434" s="36"/>
      <c r="JL434" s="36"/>
      <c r="JM434" s="36"/>
      <c r="JN434" s="36"/>
      <c r="JO434" s="36"/>
      <c r="JP434" s="36"/>
      <c r="JQ434" s="36"/>
      <c r="JR434" s="36"/>
      <c r="JS434" s="36"/>
      <c r="JT434" s="36"/>
      <c r="JU434" s="36"/>
      <c r="JV434" s="36"/>
      <c r="JW434" s="36"/>
      <c r="JX434" s="36"/>
      <c r="JY434" s="36"/>
      <c r="JZ434" s="36"/>
      <c r="KA434" s="36"/>
      <c r="KB434" s="36"/>
      <c r="KC434" s="36"/>
      <c r="KD434" s="36"/>
      <c r="KE434" s="36"/>
      <c r="KF434" s="36"/>
      <c r="KG434" s="36"/>
      <c r="KH434" s="36"/>
      <c r="KI434" s="36"/>
      <c r="KJ434" s="36"/>
      <c r="KK434" s="36"/>
      <c r="KL434" s="36"/>
      <c r="KM434" s="36"/>
      <c r="KN434" s="36"/>
      <c r="KO434" s="36"/>
      <c r="KP434" s="36"/>
      <c r="KQ434" s="36"/>
      <c r="KR434" s="36"/>
      <c r="KS434" s="36"/>
      <c r="KT434" s="36"/>
      <c r="KU434" s="36"/>
      <c r="KV434" s="36"/>
      <c r="KW434" s="36"/>
      <c r="KX434" s="36"/>
      <c r="KY434" s="36"/>
      <c r="KZ434" s="36"/>
      <c r="LA434" s="36"/>
      <c r="LB434" s="36"/>
      <c r="LC434" s="36"/>
      <c r="LD434" s="36"/>
      <c r="LE434" s="36"/>
      <c r="LF434" s="36"/>
      <c r="LG434" s="36"/>
      <c r="LH434" s="36"/>
      <c r="LI434" s="36"/>
      <c r="LJ434" s="36"/>
      <c r="LK434" s="36"/>
      <c r="LL434" s="36"/>
      <c r="LM434" s="36"/>
      <c r="LN434" s="36"/>
      <c r="LO434" s="36"/>
      <c r="LP434" s="36"/>
      <c r="LQ434" s="36"/>
      <c r="LR434" s="36"/>
      <c r="LS434" s="36"/>
      <c r="LT434" s="36"/>
      <c r="LU434" s="36"/>
      <c r="LV434" s="36"/>
      <c r="LW434" s="36"/>
      <c r="LX434" s="36"/>
      <c r="LY434" s="36"/>
      <c r="LZ434" s="36"/>
      <c r="MA434" s="36"/>
      <c r="MB434" s="36"/>
      <c r="MC434" s="36"/>
      <c r="MD434" s="36"/>
      <c r="ME434" s="36"/>
      <c r="MF434" s="36"/>
      <c r="MG434" s="36"/>
      <c r="MH434" s="36"/>
      <c r="MI434" s="36"/>
      <c r="MJ434" s="36"/>
      <c r="MK434" s="36"/>
      <c r="ML434" s="36"/>
      <c r="MM434" s="36"/>
      <c r="MN434" s="36"/>
      <c r="MO434" s="36"/>
      <c r="MP434" s="36"/>
      <c r="MQ434" s="36"/>
      <c r="MR434" s="36"/>
      <c r="MS434" s="36"/>
      <c r="MT434" s="36"/>
      <c r="MU434" s="36"/>
      <c r="MV434" s="36"/>
      <c r="MW434" s="36"/>
      <c r="MX434" s="36"/>
      <c r="MY434" s="36"/>
    </row>
    <row r="435" spans="1:36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  <c r="DO435" s="36"/>
      <c r="DP435" s="36"/>
      <c r="DQ435" s="36"/>
      <c r="DR435" s="36"/>
      <c r="DS435" s="36"/>
      <c r="DT435" s="36"/>
      <c r="DU435" s="36"/>
      <c r="DV435" s="36"/>
      <c r="DW435" s="36"/>
      <c r="DX435" s="36"/>
      <c r="DY435" s="36"/>
      <c r="DZ435" s="36"/>
      <c r="EA435" s="36"/>
      <c r="EB435" s="36"/>
      <c r="EC435" s="36"/>
      <c r="ED435" s="36"/>
      <c r="EE435" s="36"/>
      <c r="EF435" s="36"/>
      <c r="EG435" s="36"/>
      <c r="EH435" s="36"/>
      <c r="EI435" s="36"/>
      <c r="EJ435" s="36"/>
      <c r="EK435" s="36"/>
      <c r="EL435" s="36"/>
      <c r="EM435" s="36"/>
      <c r="EN435" s="36"/>
      <c r="EO435" s="36"/>
      <c r="EP435" s="36"/>
      <c r="EQ435" s="36"/>
      <c r="ER435" s="36"/>
      <c r="ES435" s="36"/>
      <c r="ET435" s="36"/>
      <c r="EU435" s="36"/>
      <c r="EV435" s="36"/>
      <c r="EW435" s="36"/>
      <c r="EX435" s="36"/>
      <c r="EY435" s="36"/>
      <c r="EZ435" s="36"/>
      <c r="FA435" s="36"/>
      <c r="FB435" s="36"/>
      <c r="FC435" s="36"/>
      <c r="FD435" s="36"/>
      <c r="FE435" s="36"/>
      <c r="FF435" s="36"/>
      <c r="FG435" s="36"/>
      <c r="FH435" s="36"/>
      <c r="FI435" s="36"/>
      <c r="FJ435" s="36"/>
      <c r="FK435" s="36"/>
      <c r="FL435" s="36"/>
      <c r="FM435" s="36"/>
      <c r="FN435" s="36"/>
      <c r="FO435" s="36"/>
      <c r="FP435" s="36"/>
      <c r="FQ435" s="36"/>
      <c r="FR435" s="36"/>
      <c r="FS435" s="36"/>
      <c r="FT435" s="36"/>
      <c r="FU435" s="36"/>
      <c r="FV435" s="36"/>
      <c r="FW435" s="36"/>
      <c r="FX435" s="36"/>
      <c r="FY435" s="36"/>
      <c r="FZ435" s="36"/>
      <c r="GA435" s="36"/>
      <c r="GB435" s="36"/>
      <c r="GC435" s="36"/>
      <c r="GD435" s="36"/>
      <c r="GE435" s="36"/>
      <c r="GF435" s="36"/>
      <c r="GG435" s="36"/>
      <c r="GH435" s="36"/>
      <c r="GI435" s="36"/>
      <c r="GJ435" s="36"/>
      <c r="GK435" s="36"/>
      <c r="GL435" s="36"/>
      <c r="GM435" s="36"/>
      <c r="GN435" s="36"/>
      <c r="GO435" s="36"/>
      <c r="GP435" s="36"/>
      <c r="GQ435" s="36"/>
      <c r="GR435" s="36"/>
      <c r="GS435" s="36"/>
      <c r="GT435" s="36"/>
      <c r="GU435" s="36"/>
      <c r="GV435" s="36"/>
      <c r="GW435" s="36"/>
      <c r="GX435" s="36"/>
      <c r="GY435" s="36"/>
      <c r="GZ435" s="36"/>
      <c r="HA435" s="36"/>
      <c r="HB435" s="36"/>
      <c r="HC435" s="36"/>
      <c r="HD435" s="36"/>
      <c r="HE435" s="36"/>
      <c r="HF435" s="36"/>
      <c r="HG435" s="36"/>
      <c r="HH435" s="36"/>
      <c r="HI435" s="36"/>
      <c r="HJ435" s="36"/>
      <c r="HK435" s="36"/>
      <c r="HL435" s="36"/>
      <c r="HM435" s="36"/>
      <c r="HN435" s="36"/>
      <c r="HO435" s="36"/>
      <c r="HP435" s="36"/>
      <c r="HQ435" s="36"/>
      <c r="HR435" s="36"/>
      <c r="HS435" s="36"/>
      <c r="HT435" s="36"/>
      <c r="HU435" s="36"/>
      <c r="HV435" s="36"/>
      <c r="HW435" s="36"/>
      <c r="HX435" s="36"/>
      <c r="HY435" s="36"/>
      <c r="HZ435" s="36"/>
      <c r="IA435" s="36"/>
      <c r="IB435" s="36"/>
      <c r="IC435" s="36"/>
      <c r="ID435" s="36"/>
      <c r="IE435" s="36"/>
      <c r="IF435" s="36"/>
      <c r="IG435" s="36"/>
      <c r="IH435" s="36"/>
      <c r="II435" s="36"/>
      <c r="IJ435" s="36"/>
      <c r="IK435" s="36"/>
      <c r="IL435" s="36"/>
      <c r="IM435" s="36"/>
      <c r="IN435" s="36"/>
      <c r="IO435" s="36"/>
      <c r="IP435" s="36"/>
      <c r="IQ435" s="36"/>
      <c r="IR435" s="36"/>
      <c r="IS435" s="36"/>
      <c r="IT435" s="36"/>
      <c r="IU435" s="36"/>
      <c r="IV435" s="36"/>
      <c r="IW435" s="36"/>
      <c r="IX435" s="36"/>
      <c r="IY435" s="36"/>
      <c r="IZ435" s="36"/>
      <c r="JA435" s="36"/>
      <c r="JB435" s="36"/>
      <c r="JC435" s="36"/>
      <c r="JD435" s="36"/>
      <c r="JE435" s="36"/>
      <c r="JF435" s="36"/>
      <c r="JG435" s="36"/>
      <c r="JH435" s="36"/>
      <c r="JI435" s="36"/>
      <c r="JJ435" s="36"/>
      <c r="JK435" s="36"/>
      <c r="JL435" s="36"/>
      <c r="JM435" s="36"/>
      <c r="JN435" s="36"/>
      <c r="JO435" s="36"/>
      <c r="JP435" s="36"/>
      <c r="JQ435" s="36"/>
      <c r="JR435" s="36"/>
      <c r="JS435" s="36"/>
      <c r="JT435" s="36"/>
      <c r="JU435" s="36"/>
      <c r="JV435" s="36"/>
      <c r="JW435" s="36"/>
      <c r="JX435" s="36"/>
      <c r="JY435" s="36"/>
      <c r="JZ435" s="36"/>
      <c r="KA435" s="36"/>
      <c r="KB435" s="36"/>
      <c r="KC435" s="36"/>
      <c r="KD435" s="36"/>
      <c r="KE435" s="36"/>
      <c r="KF435" s="36"/>
      <c r="KG435" s="36"/>
      <c r="KH435" s="36"/>
      <c r="KI435" s="36"/>
      <c r="KJ435" s="36"/>
      <c r="KK435" s="36"/>
      <c r="KL435" s="36"/>
      <c r="KM435" s="36"/>
      <c r="KN435" s="36"/>
      <c r="KO435" s="36"/>
      <c r="KP435" s="36"/>
      <c r="KQ435" s="36"/>
      <c r="KR435" s="36"/>
      <c r="KS435" s="36"/>
      <c r="KT435" s="36"/>
      <c r="KU435" s="36"/>
      <c r="KV435" s="36"/>
      <c r="KW435" s="36"/>
      <c r="KX435" s="36"/>
      <c r="KY435" s="36"/>
      <c r="KZ435" s="36"/>
      <c r="LA435" s="36"/>
      <c r="LB435" s="36"/>
      <c r="LC435" s="36"/>
      <c r="LD435" s="36"/>
      <c r="LE435" s="36"/>
      <c r="LF435" s="36"/>
      <c r="LG435" s="36"/>
      <c r="LH435" s="36"/>
      <c r="LI435" s="36"/>
      <c r="LJ435" s="36"/>
      <c r="LK435" s="36"/>
      <c r="LL435" s="36"/>
      <c r="LM435" s="36"/>
      <c r="LN435" s="36"/>
      <c r="LO435" s="36"/>
      <c r="LP435" s="36"/>
      <c r="LQ435" s="36"/>
      <c r="LR435" s="36"/>
      <c r="LS435" s="36"/>
      <c r="LT435" s="36"/>
      <c r="LU435" s="36"/>
      <c r="LV435" s="36"/>
      <c r="LW435" s="36"/>
      <c r="LX435" s="36"/>
      <c r="LY435" s="36"/>
      <c r="LZ435" s="36"/>
      <c r="MA435" s="36"/>
      <c r="MB435" s="36"/>
      <c r="MC435" s="36"/>
      <c r="MD435" s="36"/>
      <c r="ME435" s="36"/>
      <c r="MF435" s="36"/>
      <c r="MG435" s="36"/>
      <c r="MH435" s="36"/>
      <c r="MI435" s="36"/>
      <c r="MJ435" s="36"/>
      <c r="MK435" s="36"/>
      <c r="ML435" s="36"/>
      <c r="MM435" s="36"/>
      <c r="MN435" s="36"/>
      <c r="MO435" s="36"/>
      <c r="MP435" s="36"/>
      <c r="MQ435" s="36"/>
      <c r="MR435" s="36"/>
      <c r="MS435" s="36"/>
      <c r="MT435" s="36"/>
      <c r="MU435" s="36"/>
      <c r="MV435" s="36"/>
      <c r="MW435" s="36"/>
      <c r="MX435" s="36"/>
      <c r="MY435" s="36"/>
    </row>
    <row r="436" spans="1:36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6"/>
      <c r="DQ436" s="36"/>
      <c r="DR436" s="36"/>
      <c r="DS436" s="36"/>
      <c r="DT436" s="36"/>
      <c r="DU436" s="36"/>
      <c r="DV436" s="36"/>
      <c r="DW436" s="36"/>
      <c r="DX436" s="36"/>
      <c r="DY436" s="36"/>
      <c r="DZ436" s="36"/>
      <c r="EA436" s="36"/>
      <c r="EB436" s="36"/>
      <c r="EC436" s="36"/>
      <c r="ED436" s="36"/>
      <c r="EE436" s="36"/>
      <c r="EF436" s="36"/>
      <c r="EG436" s="36"/>
      <c r="EH436" s="36"/>
      <c r="EI436" s="36"/>
      <c r="EJ436" s="36"/>
      <c r="EK436" s="36"/>
      <c r="EL436" s="36"/>
      <c r="EM436" s="36"/>
      <c r="EN436" s="36"/>
      <c r="EO436" s="36"/>
      <c r="EP436" s="36"/>
      <c r="EQ436" s="36"/>
      <c r="ER436" s="36"/>
      <c r="ES436" s="36"/>
      <c r="ET436" s="36"/>
      <c r="EU436" s="36"/>
      <c r="EV436" s="36"/>
      <c r="EW436" s="36"/>
      <c r="EX436" s="36"/>
      <c r="EY436" s="36"/>
      <c r="EZ436" s="36"/>
      <c r="FA436" s="36"/>
      <c r="FB436" s="36"/>
      <c r="FC436" s="36"/>
      <c r="FD436" s="36"/>
      <c r="FE436" s="36"/>
      <c r="FF436" s="36"/>
      <c r="FG436" s="36"/>
      <c r="FH436" s="36"/>
      <c r="FI436" s="36"/>
      <c r="FJ436" s="36"/>
      <c r="FK436" s="36"/>
      <c r="FL436" s="36"/>
      <c r="FM436" s="36"/>
      <c r="FN436" s="36"/>
      <c r="FO436" s="36"/>
      <c r="FP436" s="36"/>
      <c r="FQ436" s="36"/>
      <c r="FR436" s="36"/>
      <c r="FS436" s="36"/>
      <c r="FT436" s="36"/>
      <c r="FU436" s="36"/>
      <c r="FV436" s="36"/>
      <c r="FW436" s="36"/>
      <c r="FX436" s="36"/>
      <c r="FY436" s="36"/>
      <c r="FZ436" s="36"/>
      <c r="GA436" s="36"/>
      <c r="GB436" s="36"/>
      <c r="GC436" s="36"/>
      <c r="GD436" s="36"/>
      <c r="GE436" s="36"/>
      <c r="GF436" s="36"/>
      <c r="GG436" s="36"/>
      <c r="GH436" s="36"/>
      <c r="GI436" s="36"/>
      <c r="GJ436" s="36"/>
      <c r="GK436" s="36"/>
      <c r="GL436" s="36"/>
      <c r="GM436" s="36"/>
      <c r="GN436" s="36"/>
      <c r="GO436" s="36"/>
      <c r="GP436" s="36"/>
      <c r="GQ436" s="36"/>
      <c r="GR436" s="36"/>
      <c r="GS436" s="36"/>
      <c r="GT436" s="36"/>
      <c r="GU436" s="36"/>
      <c r="GV436" s="36"/>
      <c r="GW436" s="36"/>
      <c r="GX436" s="36"/>
      <c r="GY436" s="36"/>
      <c r="GZ436" s="36"/>
      <c r="HA436" s="36"/>
      <c r="HB436" s="36"/>
      <c r="HC436" s="36"/>
      <c r="HD436" s="36"/>
      <c r="HE436" s="36"/>
      <c r="HF436" s="36"/>
      <c r="HG436" s="36"/>
      <c r="HH436" s="36"/>
      <c r="HI436" s="36"/>
      <c r="HJ436" s="36"/>
      <c r="HK436" s="36"/>
      <c r="HL436" s="36"/>
      <c r="HM436" s="36"/>
      <c r="HN436" s="36"/>
      <c r="HO436" s="36"/>
      <c r="HP436" s="36"/>
      <c r="HQ436" s="36"/>
      <c r="HR436" s="36"/>
      <c r="HS436" s="36"/>
      <c r="HT436" s="36"/>
      <c r="HU436" s="36"/>
      <c r="HV436" s="36"/>
      <c r="HW436" s="36"/>
      <c r="HX436" s="36"/>
      <c r="HY436" s="36"/>
      <c r="HZ436" s="36"/>
      <c r="IA436" s="36"/>
      <c r="IB436" s="36"/>
      <c r="IC436" s="36"/>
      <c r="ID436" s="36"/>
      <c r="IE436" s="36"/>
      <c r="IF436" s="36"/>
      <c r="IG436" s="36"/>
      <c r="IH436" s="36"/>
      <c r="II436" s="36"/>
      <c r="IJ436" s="36"/>
      <c r="IK436" s="36"/>
      <c r="IL436" s="36"/>
      <c r="IM436" s="36"/>
      <c r="IN436" s="36"/>
      <c r="IO436" s="36"/>
      <c r="IP436" s="36"/>
      <c r="IQ436" s="36"/>
      <c r="IR436" s="36"/>
      <c r="IS436" s="36"/>
      <c r="IT436" s="36"/>
      <c r="IU436" s="36"/>
      <c r="IV436" s="36"/>
      <c r="IW436" s="36"/>
      <c r="IX436" s="36"/>
      <c r="IY436" s="36"/>
      <c r="IZ436" s="36"/>
      <c r="JA436" s="36"/>
      <c r="JB436" s="36"/>
      <c r="JC436" s="36"/>
      <c r="JD436" s="36"/>
      <c r="JE436" s="36"/>
      <c r="JF436" s="36"/>
      <c r="JG436" s="36"/>
      <c r="JH436" s="36"/>
      <c r="JI436" s="36"/>
      <c r="JJ436" s="36"/>
      <c r="JK436" s="36"/>
      <c r="JL436" s="36"/>
      <c r="JM436" s="36"/>
      <c r="JN436" s="36"/>
      <c r="JO436" s="36"/>
      <c r="JP436" s="36"/>
      <c r="JQ436" s="36"/>
      <c r="JR436" s="36"/>
      <c r="JS436" s="36"/>
      <c r="JT436" s="36"/>
      <c r="JU436" s="36"/>
      <c r="JV436" s="36"/>
      <c r="JW436" s="36"/>
      <c r="JX436" s="36"/>
      <c r="JY436" s="36"/>
      <c r="JZ436" s="36"/>
      <c r="KA436" s="36"/>
      <c r="KB436" s="36"/>
      <c r="KC436" s="36"/>
      <c r="KD436" s="36"/>
      <c r="KE436" s="36"/>
      <c r="KF436" s="36"/>
      <c r="KG436" s="36"/>
      <c r="KH436" s="36"/>
      <c r="KI436" s="36"/>
      <c r="KJ436" s="36"/>
      <c r="KK436" s="36"/>
      <c r="KL436" s="36"/>
      <c r="KM436" s="36"/>
      <c r="KN436" s="36"/>
      <c r="KO436" s="36"/>
      <c r="KP436" s="36"/>
      <c r="KQ436" s="36"/>
      <c r="KR436" s="36"/>
      <c r="KS436" s="36"/>
      <c r="KT436" s="36"/>
      <c r="KU436" s="36"/>
      <c r="KV436" s="36"/>
      <c r="KW436" s="36"/>
      <c r="KX436" s="36"/>
      <c r="KY436" s="36"/>
      <c r="KZ436" s="36"/>
      <c r="LA436" s="36"/>
      <c r="LB436" s="36"/>
      <c r="LC436" s="36"/>
      <c r="LD436" s="36"/>
      <c r="LE436" s="36"/>
      <c r="LF436" s="36"/>
      <c r="LG436" s="36"/>
      <c r="LH436" s="36"/>
      <c r="LI436" s="36"/>
      <c r="LJ436" s="36"/>
      <c r="LK436" s="36"/>
      <c r="LL436" s="36"/>
      <c r="LM436" s="36"/>
      <c r="LN436" s="36"/>
      <c r="LO436" s="36"/>
      <c r="LP436" s="36"/>
      <c r="LQ436" s="36"/>
      <c r="LR436" s="36"/>
      <c r="LS436" s="36"/>
      <c r="LT436" s="36"/>
      <c r="LU436" s="36"/>
      <c r="LV436" s="36"/>
      <c r="LW436" s="36"/>
      <c r="LX436" s="36"/>
      <c r="LY436" s="36"/>
      <c r="LZ436" s="36"/>
      <c r="MA436" s="36"/>
      <c r="MB436" s="36"/>
      <c r="MC436" s="36"/>
      <c r="MD436" s="36"/>
      <c r="ME436" s="36"/>
      <c r="MF436" s="36"/>
      <c r="MG436" s="36"/>
      <c r="MH436" s="36"/>
      <c r="MI436" s="36"/>
      <c r="MJ436" s="36"/>
      <c r="MK436" s="36"/>
      <c r="ML436" s="36"/>
      <c r="MM436" s="36"/>
      <c r="MN436" s="36"/>
      <c r="MO436" s="36"/>
      <c r="MP436" s="36"/>
      <c r="MQ436" s="36"/>
      <c r="MR436" s="36"/>
      <c r="MS436" s="36"/>
      <c r="MT436" s="36"/>
      <c r="MU436" s="36"/>
      <c r="MV436" s="36"/>
      <c r="MW436" s="36"/>
      <c r="MX436" s="36"/>
      <c r="MY436" s="36"/>
    </row>
    <row r="437" spans="1:36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  <c r="DO437" s="36"/>
      <c r="DP437" s="36"/>
      <c r="DQ437" s="36"/>
      <c r="DR437" s="36"/>
      <c r="DS437" s="36"/>
      <c r="DT437" s="36"/>
      <c r="DU437" s="36"/>
      <c r="DV437" s="36"/>
      <c r="DW437" s="36"/>
      <c r="DX437" s="36"/>
      <c r="DY437" s="36"/>
      <c r="DZ437" s="36"/>
      <c r="EA437" s="36"/>
      <c r="EB437" s="36"/>
      <c r="EC437" s="36"/>
      <c r="ED437" s="36"/>
      <c r="EE437" s="36"/>
      <c r="EF437" s="36"/>
      <c r="EG437" s="36"/>
      <c r="EH437" s="36"/>
      <c r="EI437" s="36"/>
      <c r="EJ437" s="36"/>
      <c r="EK437" s="36"/>
      <c r="EL437" s="36"/>
      <c r="EM437" s="36"/>
      <c r="EN437" s="36"/>
      <c r="EO437" s="36"/>
      <c r="EP437" s="36"/>
      <c r="EQ437" s="36"/>
      <c r="ER437" s="36"/>
      <c r="ES437" s="36"/>
      <c r="ET437" s="36"/>
      <c r="EU437" s="36"/>
      <c r="EV437" s="36"/>
      <c r="EW437" s="36"/>
      <c r="EX437" s="36"/>
      <c r="EY437" s="36"/>
      <c r="EZ437" s="36"/>
      <c r="FA437" s="36"/>
      <c r="FB437" s="36"/>
      <c r="FC437" s="36"/>
      <c r="FD437" s="36"/>
      <c r="FE437" s="36"/>
      <c r="FF437" s="36"/>
      <c r="FG437" s="36"/>
      <c r="FH437" s="36"/>
      <c r="FI437" s="36"/>
      <c r="FJ437" s="36"/>
      <c r="FK437" s="36"/>
      <c r="FL437" s="36"/>
      <c r="FM437" s="36"/>
      <c r="FN437" s="36"/>
      <c r="FO437" s="36"/>
      <c r="FP437" s="36"/>
      <c r="FQ437" s="36"/>
      <c r="FR437" s="36"/>
      <c r="FS437" s="36"/>
      <c r="FT437" s="36"/>
      <c r="FU437" s="36"/>
      <c r="FV437" s="36"/>
      <c r="FW437" s="36"/>
      <c r="FX437" s="36"/>
      <c r="FY437" s="36"/>
      <c r="FZ437" s="36"/>
      <c r="GA437" s="36"/>
      <c r="GB437" s="36"/>
      <c r="GC437" s="36"/>
      <c r="GD437" s="36"/>
      <c r="GE437" s="36"/>
      <c r="GF437" s="36"/>
      <c r="GG437" s="36"/>
      <c r="GH437" s="36"/>
      <c r="GI437" s="36"/>
      <c r="GJ437" s="36"/>
      <c r="GK437" s="36"/>
      <c r="GL437" s="36"/>
      <c r="GM437" s="36"/>
      <c r="GN437" s="36"/>
      <c r="GO437" s="36"/>
      <c r="GP437" s="36"/>
      <c r="GQ437" s="36"/>
      <c r="GR437" s="36"/>
      <c r="GS437" s="36"/>
      <c r="GT437" s="36"/>
      <c r="GU437" s="36"/>
      <c r="GV437" s="36"/>
      <c r="GW437" s="36"/>
      <c r="GX437" s="36"/>
      <c r="GY437" s="36"/>
      <c r="GZ437" s="36"/>
      <c r="HA437" s="36"/>
      <c r="HB437" s="36"/>
      <c r="HC437" s="36"/>
      <c r="HD437" s="36"/>
      <c r="HE437" s="36"/>
      <c r="HF437" s="36"/>
      <c r="HG437" s="36"/>
      <c r="HH437" s="36"/>
      <c r="HI437" s="36"/>
      <c r="HJ437" s="36"/>
      <c r="HK437" s="36"/>
      <c r="HL437" s="36"/>
      <c r="HM437" s="36"/>
      <c r="HN437" s="36"/>
      <c r="HO437" s="36"/>
      <c r="HP437" s="36"/>
      <c r="HQ437" s="36"/>
      <c r="HR437" s="36"/>
      <c r="HS437" s="36"/>
      <c r="HT437" s="36"/>
      <c r="HU437" s="36"/>
      <c r="HV437" s="36"/>
      <c r="HW437" s="36"/>
      <c r="HX437" s="36"/>
      <c r="HY437" s="36"/>
      <c r="HZ437" s="36"/>
      <c r="IA437" s="36"/>
      <c r="IB437" s="36"/>
      <c r="IC437" s="36"/>
      <c r="ID437" s="36"/>
      <c r="IE437" s="36"/>
      <c r="IF437" s="36"/>
      <c r="IG437" s="36"/>
      <c r="IH437" s="36"/>
      <c r="II437" s="36"/>
      <c r="IJ437" s="36"/>
      <c r="IK437" s="36"/>
      <c r="IL437" s="36"/>
      <c r="IM437" s="36"/>
      <c r="IN437" s="36"/>
      <c r="IO437" s="36"/>
      <c r="IP437" s="36"/>
      <c r="IQ437" s="36"/>
      <c r="IR437" s="36"/>
      <c r="IS437" s="36"/>
      <c r="IT437" s="36"/>
      <c r="IU437" s="36"/>
      <c r="IV437" s="36"/>
      <c r="IW437" s="36"/>
      <c r="IX437" s="36"/>
      <c r="IY437" s="36"/>
      <c r="IZ437" s="36"/>
      <c r="JA437" s="36"/>
      <c r="JB437" s="36"/>
      <c r="JC437" s="36"/>
      <c r="JD437" s="36"/>
      <c r="JE437" s="36"/>
      <c r="JF437" s="36"/>
      <c r="JG437" s="36"/>
      <c r="JH437" s="36"/>
      <c r="JI437" s="36"/>
      <c r="JJ437" s="36"/>
      <c r="JK437" s="36"/>
      <c r="JL437" s="36"/>
      <c r="JM437" s="36"/>
      <c r="JN437" s="36"/>
      <c r="JO437" s="36"/>
      <c r="JP437" s="36"/>
      <c r="JQ437" s="36"/>
      <c r="JR437" s="36"/>
      <c r="JS437" s="36"/>
      <c r="JT437" s="36"/>
      <c r="JU437" s="36"/>
      <c r="JV437" s="36"/>
      <c r="JW437" s="36"/>
      <c r="JX437" s="36"/>
      <c r="JY437" s="36"/>
      <c r="JZ437" s="36"/>
      <c r="KA437" s="36"/>
      <c r="KB437" s="36"/>
      <c r="KC437" s="36"/>
      <c r="KD437" s="36"/>
      <c r="KE437" s="36"/>
      <c r="KF437" s="36"/>
      <c r="KG437" s="36"/>
      <c r="KH437" s="36"/>
      <c r="KI437" s="36"/>
      <c r="KJ437" s="36"/>
      <c r="KK437" s="36"/>
      <c r="KL437" s="36"/>
      <c r="KM437" s="36"/>
      <c r="KN437" s="36"/>
      <c r="KO437" s="36"/>
      <c r="KP437" s="36"/>
      <c r="KQ437" s="36"/>
      <c r="KR437" s="36"/>
      <c r="KS437" s="36"/>
      <c r="KT437" s="36"/>
      <c r="KU437" s="36"/>
      <c r="KV437" s="36"/>
      <c r="KW437" s="36"/>
      <c r="KX437" s="36"/>
      <c r="KY437" s="36"/>
      <c r="KZ437" s="36"/>
      <c r="LA437" s="36"/>
      <c r="LB437" s="36"/>
      <c r="LC437" s="36"/>
      <c r="LD437" s="36"/>
      <c r="LE437" s="36"/>
      <c r="LF437" s="36"/>
      <c r="LG437" s="36"/>
      <c r="LH437" s="36"/>
      <c r="LI437" s="36"/>
      <c r="LJ437" s="36"/>
      <c r="LK437" s="36"/>
      <c r="LL437" s="36"/>
      <c r="LM437" s="36"/>
      <c r="LN437" s="36"/>
      <c r="LO437" s="36"/>
      <c r="LP437" s="36"/>
      <c r="LQ437" s="36"/>
      <c r="LR437" s="36"/>
      <c r="LS437" s="36"/>
      <c r="LT437" s="36"/>
      <c r="LU437" s="36"/>
      <c r="LV437" s="36"/>
      <c r="LW437" s="36"/>
      <c r="LX437" s="36"/>
      <c r="LY437" s="36"/>
      <c r="LZ437" s="36"/>
      <c r="MA437" s="36"/>
      <c r="MB437" s="36"/>
      <c r="MC437" s="36"/>
      <c r="MD437" s="36"/>
      <c r="ME437" s="36"/>
      <c r="MF437" s="36"/>
      <c r="MG437" s="36"/>
      <c r="MH437" s="36"/>
      <c r="MI437" s="36"/>
      <c r="MJ437" s="36"/>
      <c r="MK437" s="36"/>
      <c r="ML437" s="36"/>
      <c r="MM437" s="36"/>
      <c r="MN437" s="36"/>
      <c r="MO437" s="36"/>
      <c r="MP437" s="36"/>
      <c r="MQ437" s="36"/>
      <c r="MR437" s="36"/>
      <c r="MS437" s="36"/>
      <c r="MT437" s="36"/>
      <c r="MU437" s="36"/>
      <c r="MV437" s="36"/>
      <c r="MW437" s="36"/>
      <c r="MX437" s="36"/>
      <c r="MY437" s="36"/>
    </row>
    <row r="438" spans="1:36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  <c r="DO438" s="36"/>
      <c r="DP438" s="36"/>
      <c r="DQ438" s="36"/>
      <c r="DR438" s="36"/>
      <c r="DS438" s="36"/>
      <c r="DT438" s="36"/>
      <c r="DU438" s="36"/>
      <c r="DV438" s="36"/>
      <c r="DW438" s="36"/>
      <c r="DX438" s="36"/>
      <c r="DY438" s="36"/>
      <c r="DZ438" s="36"/>
      <c r="EA438" s="36"/>
      <c r="EB438" s="36"/>
      <c r="EC438" s="36"/>
      <c r="ED438" s="36"/>
      <c r="EE438" s="36"/>
      <c r="EF438" s="36"/>
      <c r="EG438" s="36"/>
      <c r="EH438" s="36"/>
      <c r="EI438" s="36"/>
      <c r="EJ438" s="36"/>
      <c r="EK438" s="36"/>
      <c r="EL438" s="36"/>
      <c r="EM438" s="36"/>
      <c r="EN438" s="36"/>
      <c r="EO438" s="36"/>
      <c r="EP438" s="36"/>
      <c r="EQ438" s="36"/>
      <c r="ER438" s="36"/>
      <c r="ES438" s="36"/>
      <c r="ET438" s="36"/>
      <c r="EU438" s="36"/>
      <c r="EV438" s="36"/>
      <c r="EW438" s="36"/>
      <c r="EX438" s="36"/>
      <c r="EY438" s="36"/>
      <c r="EZ438" s="36"/>
      <c r="FA438" s="36"/>
      <c r="FB438" s="36"/>
      <c r="FC438" s="36"/>
      <c r="FD438" s="36"/>
      <c r="FE438" s="36"/>
      <c r="FF438" s="36"/>
      <c r="FG438" s="36"/>
      <c r="FH438" s="36"/>
      <c r="FI438" s="36"/>
      <c r="FJ438" s="36"/>
      <c r="FK438" s="36"/>
      <c r="FL438" s="36"/>
      <c r="FM438" s="36"/>
      <c r="FN438" s="36"/>
      <c r="FO438" s="36"/>
      <c r="FP438" s="36"/>
      <c r="FQ438" s="36"/>
      <c r="FR438" s="36"/>
      <c r="FS438" s="36"/>
      <c r="FT438" s="36"/>
      <c r="FU438" s="36"/>
      <c r="FV438" s="36"/>
      <c r="FW438" s="36"/>
      <c r="FX438" s="36"/>
      <c r="FY438" s="36"/>
      <c r="FZ438" s="36"/>
      <c r="GA438" s="36"/>
      <c r="GB438" s="36"/>
      <c r="GC438" s="36"/>
      <c r="GD438" s="36"/>
      <c r="GE438" s="36"/>
      <c r="GF438" s="36"/>
      <c r="GG438" s="36"/>
      <c r="GH438" s="36"/>
      <c r="GI438" s="36"/>
      <c r="GJ438" s="36"/>
      <c r="GK438" s="36"/>
      <c r="GL438" s="36"/>
      <c r="GM438" s="36"/>
      <c r="GN438" s="36"/>
      <c r="GO438" s="36"/>
      <c r="GP438" s="36"/>
      <c r="GQ438" s="36"/>
      <c r="GR438" s="36"/>
      <c r="GS438" s="36"/>
      <c r="GT438" s="36"/>
      <c r="GU438" s="36"/>
      <c r="GV438" s="36"/>
      <c r="GW438" s="36"/>
      <c r="GX438" s="36"/>
      <c r="GY438" s="36"/>
      <c r="GZ438" s="36"/>
      <c r="HA438" s="36"/>
      <c r="HB438" s="36"/>
      <c r="HC438" s="36"/>
      <c r="HD438" s="36"/>
      <c r="HE438" s="36"/>
      <c r="HF438" s="36"/>
      <c r="HG438" s="36"/>
      <c r="HH438" s="36"/>
      <c r="HI438" s="36"/>
      <c r="HJ438" s="36"/>
      <c r="HK438" s="36"/>
      <c r="HL438" s="36"/>
      <c r="HM438" s="36"/>
      <c r="HN438" s="36"/>
      <c r="HO438" s="36"/>
      <c r="HP438" s="36"/>
      <c r="HQ438" s="36"/>
      <c r="HR438" s="36"/>
      <c r="HS438" s="36"/>
      <c r="HT438" s="36"/>
      <c r="HU438" s="36"/>
      <c r="HV438" s="36"/>
      <c r="HW438" s="36"/>
      <c r="HX438" s="36"/>
      <c r="HY438" s="36"/>
      <c r="HZ438" s="36"/>
      <c r="IA438" s="36"/>
      <c r="IB438" s="36"/>
      <c r="IC438" s="36"/>
      <c r="ID438" s="36"/>
      <c r="IE438" s="36"/>
      <c r="IF438" s="36"/>
      <c r="IG438" s="36"/>
      <c r="IH438" s="36"/>
      <c r="II438" s="36"/>
      <c r="IJ438" s="36"/>
      <c r="IK438" s="36"/>
      <c r="IL438" s="36"/>
      <c r="IM438" s="36"/>
      <c r="IN438" s="36"/>
      <c r="IO438" s="36"/>
      <c r="IP438" s="36"/>
      <c r="IQ438" s="36"/>
      <c r="IR438" s="36"/>
      <c r="IS438" s="36"/>
      <c r="IT438" s="36"/>
      <c r="IU438" s="36"/>
      <c r="IV438" s="36"/>
      <c r="IW438" s="36"/>
      <c r="IX438" s="36"/>
      <c r="IY438" s="36"/>
      <c r="IZ438" s="36"/>
      <c r="JA438" s="36"/>
      <c r="JB438" s="36"/>
      <c r="JC438" s="36"/>
      <c r="JD438" s="36"/>
      <c r="JE438" s="36"/>
      <c r="JF438" s="36"/>
      <c r="JG438" s="36"/>
      <c r="JH438" s="36"/>
      <c r="JI438" s="36"/>
      <c r="JJ438" s="36"/>
      <c r="JK438" s="36"/>
      <c r="JL438" s="36"/>
      <c r="JM438" s="36"/>
      <c r="JN438" s="36"/>
      <c r="JO438" s="36"/>
      <c r="JP438" s="36"/>
      <c r="JQ438" s="36"/>
      <c r="JR438" s="36"/>
      <c r="JS438" s="36"/>
      <c r="JT438" s="36"/>
      <c r="JU438" s="36"/>
      <c r="JV438" s="36"/>
      <c r="JW438" s="36"/>
      <c r="JX438" s="36"/>
      <c r="JY438" s="36"/>
      <c r="JZ438" s="36"/>
      <c r="KA438" s="36"/>
      <c r="KB438" s="36"/>
      <c r="KC438" s="36"/>
      <c r="KD438" s="36"/>
      <c r="KE438" s="36"/>
      <c r="KF438" s="36"/>
      <c r="KG438" s="36"/>
      <c r="KH438" s="36"/>
      <c r="KI438" s="36"/>
      <c r="KJ438" s="36"/>
      <c r="KK438" s="36"/>
      <c r="KL438" s="36"/>
      <c r="KM438" s="36"/>
      <c r="KN438" s="36"/>
      <c r="KO438" s="36"/>
      <c r="KP438" s="36"/>
      <c r="KQ438" s="36"/>
      <c r="KR438" s="36"/>
      <c r="KS438" s="36"/>
      <c r="KT438" s="36"/>
      <c r="KU438" s="36"/>
      <c r="KV438" s="36"/>
      <c r="KW438" s="36"/>
      <c r="KX438" s="36"/>
      <c r="KY438" s="36"/>
      <c r="KZ438" s="36"/>
      <c r="LA438" s="36"/>
      <c r="LB438" s="36"/>
      <c r="LC438" s="36"/>
      <c r="LD438" s="36"/>
      <c r="LE438" s="36"/>
      <c r="LF438" s="36"/>
      <c r="LG438" s="36"/>
      <c r="LH438" s="36"/>
      <c r="LI438" s="36"/>
      <c r="LJ438" s="36"/>
      <c r="LK438" s="36"/>
      <c r="LL438" s="36"/>
      <c r="LM438" s="36"/>
      <c r="LN438" s="36"/>
      <c r="LO438" s="36"/>
      <c r="LP438" s="36"/>
      <c r="LQ438" s="36"/>
      <c r="LR438" s="36"/>
      <c r="LS438" s="36"/>
      <c r="LT438" s="36"/>
      <c r="LU438" s="36"/>
      <c r="LV438" s="36"/>
      <c r="LW438" s="36"/>
      <c r="LX438" s="36"/>
      <c r="LY438" s="36"/>
      <c r="LZ438" s="36"/>
      <c r="MA438" s="36"/>
      <c r="MB438" s="36"/>
      <c r="MC438" s="36"/>
      <c r="MD438" s="36"/>
      <c r="ME438" s="36"/>
      <c r="MF438" s="36"/>
      <c r="MG438" s="36"/>
      <c r="MH438" s="36"/>
      <c r="MI438" s="36"/>
      <c r="MJ438" s="36"/>
      <c r="MK438" s="36"/>
      <c r="ML438" s="36"/>
      <c r="MM438" s="36"/>
      <c r="MN438" s="36"/>
      <c r="MO438" s="36"/>
      <c r="MP438" s="36"/>
      <c r="MQ438" s="36"/>
      <c r="MR438" s="36"/>
      <c r="MS438" s="36"/>
      <c r="MT438" s="36"/>
      <c r="MU438" s="36"/>
      <c r="MV438" s="36"/>
      <c r="MW438" s="36"/>
      <c r="MX438" s="36"/>
      <c r="MY438" s="36"/>
    </row>
    <row r="439" spans="1:36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  <c r="DO439" s="36"/>
      <c r="DP439" s="36"/>
      <c r="DQ439" s="36"/>
      <c r="DR439" s="36"/>
      <c r="DS439" s="36"/>
      <c r="DT439" s="36"/>
      <c r="DU439" s="36"/>
      <c r="DV439" s="36"/>
      <c r="DW439" s="36"/>
      <c r="DX439" s="36"/>
      <c r="DY439" s="36"/>
      <c r="DZ439" s="36"/>
      <c r="EA439" s="36"/>
      <c r="EB439" s="36"/>
      <c r="EC439" s="36"/>
      <c r="ED439" s="36"/>
      <c r="EE439" s="36"/>
      <c r="EF439" s="36"/>
      <c r="EG439" s="36"/>
      <c r="EH439" s="36"/>
      <c r="EI439" s="36"/>
      <c r="EJ439" s="36"/>
      <c r="EK439" s="36"/>
      <c r="EL439" s="36"/>
      <c r="EM439" s="36"/>
      <c r="EN439" s="36"/>
      <c r="EO439" s="36"/>
      <c r="EP439" s="36"/>
      <c r="EQ439" s="36"/>
      <c r="ER439" s="36"/>
      <c r="ES439" s="36"/>
      <c r="ET439" s="36"/>
      <c r="EU439" s="36"/>
      <c r="EV439" s="36"/>
      <c r="EW439" s="36"/>
      <c r="EX439" s="36"/>
      <c r="EY439" s="36"/>
      <c r="EZ439" s="36"/>
      <c r="FA439" s="36"/>
      <c r="FB439" s="36"/>
      <c r="FC439" s="36"/>
      <c r="FD439" s="36"/>
      <c r="FE439" s="36"/>
      <c r="FF439" s="36"/>
      <c r="FG439" s="36"/>
      <c r="FH439" s="36"/>
      <c r="FI439" s="36"/>
      <c r="FJ439" s="36"/>
      <c r="FK439" s="36"/>
      <c r="FL439" s="36"/>
      <c r="FM439" s="36"/>
      <c r="FN439" s="36"/>
      <c r="FO439" s="36"/>
      <c r="FP439" s="36"/>
      <c r="FQ439" s="36"/>
      <c r="FR439" s="36"/>
      <c r="FS439" s="36"/>
      <c r="FT439" s="36"/>
      <c r="FU439" s="36"/>
      <c r="FV439" s="36"/>
      <c r="FW439" s="36"/>
      <c r="FX439" s="36"/>
      <c r="FY439" s="36"/>
      <c r="FZ439" s="36"/>
      <c r="GA439" s="36"/>
      <c r="GB439" s="36"/>
      <c r="GC439" s="36"/>
      <c r="GD439" s="36"/>
      <c r="GE439" s="36"/>
      <c r="GF439" s="36"/>
      <c r="GG439" s="36"/>
      <c r="GH439" s="36"/>
      <c r="GI439" s="36"/>
      <c r="GJ439" s="36"/>
      <c r="GK439" s="36"/>
      <c r="GL439" s="36"/>
      <c r="GM439" s="36"/>
      <c r="GN439" s="36"/>
      <c r="GO439" s="36"/>
      <c r="GP439" s="36"/>
      <c r="GQ439" s="36"/>
      <c r="GR439" s="36"/>
      <c r="GS439" s="36"/>
      <c r="GT439" s="36"/>
      <c r="GU439" s="36"/>
      <c r="GV439" s="36"/>
      <c r="GW439" s="36"/>
      <c r="GX439" s="36"/>
      <c r="GY439" s="36"/>
      <c r="GZ439" s="36"/>
      <c r="HA439" s="36"/>
      <c r="HB439" s="36"/>
      <c r="HC439" s="36"/>
      <c r="HD439" s="36"/>
      <c r="HE439" s="36"/>
      <c r="HF439" s="36"/>
      <c r="HG439" s="36"/>
      <c r="HH439" s="36"/>
      <c r="HI439" s="36"/>
      <c r="HJ439" s="36"/>
      <c r="HK439" s="36"/>
      <c r="HL439" s="36"/>
      <c r="HM439" s="36"/>
      <c r="HN439" s="36"/>
      <c r="HO439" s="36"/>
      <c r="HP439" s="36"/>
      <c r="HQ439" s="36"/>
      <c r="HR439" s="36"/>
      <c r="HS439" s="36"/>
      <c r="HT439" s="36"/>
      <c r="HU439" s="36"/>
      <c r="HV439" s="36"/>
      <c r="HW439" s="36"/>
      <c r="HX439" s="36"/>
      <c r="HY439" s="36"/>
      <c r="HZ439" s="36"/>
      <c r="IA439" s="36"/>
      <c r="IB439" s="36"/>
      <c r="IC439" s="36"/>
      <c r="ID439" s="36"/>
      <c r="IE439" s="36"/>
      <c r="IF439" s="36"/>
      <c r="IG439" s="36"/>
      <c r="IH439" s="36"/>
      <c r="II439" s="36"/>
      <c r="IJ439" s="36"/>
      <c r="IK439" s="36"/>
      <c r="IL439" s="36"/>
      <c r="IM439" s="36"/>
      <c r="IN439" s="36"/>
      <c r="IO439" s="36"/>
      <c r="IP439" s="36"/>
      <c r="IQ439" s="36"/>
      <c r="IR439" s="36"/>
      <c r="IS439" s="36"/>
      <c r="IT439" s="36"/>
      <c r="IU439" s="36"/>
      <c r="IV439" s="36"/>
      <c r="IW439" s="36"/>
      <c r="IX439" s="36"/>
      <c r="IY439" s="36"/>
      <c r="IZ439" s="36"/>
      <c r="JA439" s="36"/>
      <c r="JB439" s="36"/>
      <c r="JC439" s="36"/>
      <c r="JD439" s="36"/>
      <c r="JE439" s="36"/>
      <c r="JF439" s="36"/>
      <c r="JG439" s="36"/>
      <c r="JH439" s="36"/>
      <c r="JI439" s="36"/>
      <c r="JJ439" s="36"/>
      <c r="JK439" s="36"/>
      <c r="JL439" s="36"/>
      <c r="JM439" s="36"/>
      <c r="JN439" s="36"/>
      <c r="JO439" s="36"/>
      <c r="JP439" s="36"/>
      <c r="JQ439" s="36"/>
      <c r="JR439" s="36"/>
      <c r="JS439" s="36"/>
      <c r="JT439" s="36"/>
      <c r="JU439" s="36"/>
      <c r="JV439" s="36"/>
      <c r="JW439" s="36"/>
      <c r="JX439" s="36"/>
      <c r="JY439" s="36"/>
      <c r="JZ439" s="36"/>
      <c r="KA439" s="36"/>
      <c r="KB439" s="36"/>
      <c r="KC439" s="36"/>
      <c r="KD439" s="36"/>
      <c r="KE439" s="36"/>
      <c r="KF439" s="36"/>
      <c r="KG439" s="36"/>
      <c r="KH439" s="36"/>
      <c r="KI439" s="36"/>
      <c r="KJ439" s="36"/>
      <c r="KK439" s="36"/>
      <c r="KL439" s="36"/>
      <c r="KM439" s="36"/>
      <c r="KN439" s="36"/>
      <c r="KO439" s="36"/>
      <c r="KP439" s="36"/>
      <c r="KQ439" s="36"/>
      <c r="KR439" s="36"/>
      <c r="KS439" s="36"/>
      <c r="KT439" s="36"/>
      <c r="KU439" s="36"/>
      <c r="KV439" s="36"/>
      <c r="KW439" s="36"/>
      <c r="KX439" s="36"/>
      <c r="KY439" s="36"/>
      <c r="KZ439" s="36"/>
      <c r="LA439" s="36"/>
      <c r="LB439" s="36"/>
      <c r="LC439" s="36"/>
      <c r="LD439" s="36"/>
      <c r="LE439" s="36"/>
      <c r="LF439" s="36"/>
      <c r="LG439" s="36"/>
      <c r="LH439" s="36"/>
      <c r="LI439" s="36"/>
      <c r="LJ439" s="36"/>
      <c r="LK439" s="36"/>
      <c r="LL439" s="36"/>
      <c r="LM439" s="36"/>
      <c r="LN439" s="36"/>
      <c r="LO439" s="36"/>
      <c r="LP439" s="36"/>
      <c r="LQ439" s="36"/>
      <c r="LR439" s="36"/>
      <c r="LS439" s="36"/>
      <c r="LT439" s="36"/>
      <c r="LU439" s="36"/>
      <c r="LV439" s="36"/>
      <c r="LW439" s="36"/>
      <c r="LX439" s="36"/>
      <c r="LY439" s="36"/>
      <c r="LZ439" s="36"/>
      <c r="MA439" s="36"/>
      <c r="MB439" s="36"/>
      <c r="MC439" s="36"/>
      <c r="MD439" s="36"/>
      <c r="ME439" s="36"/>
      <c r="MF439" s="36"/>
      <c r="MG439" s="36"/>
      <c r="MH439" s="36"/>
      <c r="MI439" s="36"/>
      <c r="MJ439" s="36"/>
      <c r="MK439" s="36"/>
      <c r="ML439" s="36"/>
      <c r="MM439" s="36"/>
      <c r="MN439" s="36"/>
      <c r="MO439" s="36"/>
      <c r="MP439" s="36"/>
      <c r="MQ439" s="36"/>
      <c r="MR439" s="36"/>
      <c r="MS439" s="36"/>
      <c r="MT439" s="36"/>
      <c r="MU439" s="36"/>
      <c r="MV439" s="36"/>
      <c r="MW439" s="36"/>
      <c r="MX439" s="36"/>
      <c r="MY439" s="36"/>
    </row>
    <row r="440" spans="1:36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  <c r="DO440" s="36"/>
      <c r="DP440" s="36"/>
      <c r="DQ440" s="36"/>
      <c r="DR440" s="36"/>
      <c r="DS440" s="36"/>
      <c r="DT440" s="36"/>
      <c r="DU440" s="36"/>
      <c r="DV440" s="36"/>
      <c r="DW440" s="36"/>
      <c r="DX440" s="36"/>
      <c r="DY440" s="36"/>
      <c r="DZ440" s="36"/>
      <c r="EA440" s="36"/>
      <c r="EB440" s="36"/>
      <c r="EC440" s="36"/>
      <c r="ED440" s="36"/>
      <c r="EE440" s="36"/>
      <c r="EF440" s="36"/>
      <c r="EG440" s="36"/>
      <c r="EH440" s="36"/>
      <c r="EI440" s="36"/>
      <c r="EJ440" s="36"/>
      <c r="EK440" s="36"/>
      <c r="EL440" s="36"/>
      <c r="EM440" s="36"/>
      <c r="EN440" s="36"/>
      <c r="EO440" s="36"/>
      <c r="EP440" s="36"/>
      <c r="EQ440" s="36"/>
      <c r="ER440" s="36"/>
      <c r="ES440" s="36"/>
      <c r="ET440" s="36"/>
      <c r="EU440" s="36"/>
      <c r="EV440" s="36"/>
      <c r="EW440" s="36"/>
      <c r="EX440" s="36"/>
      <c r="EY440" s="36"/>
      <c r="EZ440" s="36"/>
      <c r="FA440" s="36"/>
      <c r="FB440" s="36"/>
      <c r="FC440" s="36"/>
      <c r="FD440" s="36"/>
      <c r="FE440" s="36"/>
      <c r="FF440" s="36"/>
      <c r="FG440" s="36"/>
      <c r="FH440" s="36"/>
      <c r="FI440" s="36"/>
      <c r="FJ440" s="36"/>
      <c r="FK440" s="36"/>
      <c r="FL440" s="36"/>
      <c r="FM440" s="36"/>
      <c r="FN440" s="36"/>
      <c r="FO440" s="36"/>
      <c r="FP440" s="36"/>
      <c r="FQ440" s="36"/>
      <c r="FR440" s="36"/>
      <c r="FS440" s="36"/>
      <c r="FT440" s="36"/>
      <c r="FU440" s="36"/>
      <c r="FV440" s="36"/>
      <c r="FW440" s="36"/>
      <c r="FX440" s="36"/>
      <c r="FY440" s="36"/>
      <c r="FZ440" s="36"/>
      <c r="GA440" s="36"/>
      <c r="GB440" s="36"/>
      <c r="GC440" s="36"/>
      <c r="GD440" s="36"/>
      <c r="GE440" s="36"/>
      <c r="GF440" s="36"/>
      <c r="GG440" s="36"/>
      <c r="GH440" s="36"/>
      <c r="GI440" s="36"/>
      <c r="GJ440" s="36"/>
      <c r="GK440" s="36"/>
      <c r="GL440" s="36"/>
      <c r="GM440" s="36"/>
      <c r="GN440" s="36"/>
      <c r="GO440" s="36"/>
      <c r="GP440" s="36"/>
      <c r="GQ440" s="36"/>
      <c r="GR440" s="36"/>
      <c r="GS440" s="36"/>
      <c r="GT440" s="36"/>
      <c r="GU440" s="36"/>
      <c r="GV440" s="36"/>
      <c r="GW440" s="36"/>
      <c r="GX440" s="36"/>
      <c r="GY440" s="36"/>
      <c r="GZ440" s="36"/>
      <c r="HA440" s="36"/>
      <c r="HB440" s="36"/>
      <c r="HC440" s="36"/>
      <c r="HD440" s="36"/>
      <c r="HE440" s="36"/>
      <c r="HF440" s="36"/>
      <c r="HG440" s="36"/>
      <c r="HH440" s="36"/>
      <c r="HI440" s="36"/>
      <c r="HJ440" s="36"/>
      <c r="HK440" s="36"/>
      <c r="HL440" s="36"/>
      <c r="HM440" s="36"/>
      <c r="HN440" s="36"/>
      <c r="HO440" s="36"/>
      <c r="HP440" s="36"/>
      <c r="HQ440" s="36"/>
      <c r="HR440" s="36"/>
      <c r="HS440" s="36"/>
      <c r="HT440" s="36"/>
      <c r="HU440" s="36"/>
      <c r="HV440" s="36"/>
      <c r="HW440" s="36"/>
      <c r="HX440" s="36"/>
      <c r="HY440" s="36"/>
      <c r="HZ440" s="36"/>
      <c r="IA440" s="36"/>
      <c r="IB440" s="36"/>
      <c r="IC440" s="36"/>
      <c r="ID440" s="36"/>
      <c r="IE440" s="36"/>
      <c r="IF440" s="36"/>
      <c r="IG440" s="36"/>
      <c r="IH440" s="36"/>
      <c r="II440" s="36"/>
      <c r="IJ440" s="36"/>
      <c r="IK440" s="36"/>
      <c r="IL440" s="36"/>
      <c r="IM440" s="36"/>
      <c r="IN440" s="36"/>
      <c r="IO440" s="36"/>
      <c r="IP440" s="36"/>
      <c r="IQ440" s="36"/>
      <c r="IR440" s="36"/>
      <c r="IS440" s="36"/>
      <c r="IT440" s="36"/>
      <c r="IU440" s="36"/>
      <c r="IV440" s="36"/>
      <c r="IW440" s="36"/>
      <c r="IX440" s="36"/>
      <c r="IY440" s="36"/>
      <c r="IZ440" s="36"/>
      <c r="JA440" s="36"/>
      <c r="JB440" s="36"/>
      <c r="JC440" s="36"/>
      <c r="JD440" s="36"/>
      <c r="JE440" s="36"/>
      <c r="JF440" s="36"/>
      <c r="JG440" s="36"/>
      <c r="JH440" s="36"/>
      <c r="JI440" s="36"/>
      <c r="JJ440" s="36"/>
      <c r="JK440" s="36"/>
      <c r="JL440" s="36"/>
      <c r="JM440" s="36"/>
      <c r="JN440" s="36"/>
      <c r="JO440" s="36"/>
      <c r="JP440" s="36"/>
      <c r="JQ440" s="36"/>
      <c r="JR440" s="36"/>
      <c r="JS440" s="36"/>
      <c r="JT440" s="36"/>
      <c r="JU440" s="36"/>
      <c r="JV440" s="36"/>
      <c r="JW440" s="36"/>
      <c r="JX440" s="36"/>
      <c r="JY440" s="36"/>
      <c r="JZ440" s="36"/>
      <c r="KA440" s="36"/>
      <c r="KB440" s="36"/>
      <c r="KC440" s="36"/>
      <c r="KD440" s="36"/>
      <c r="KE440" s="36"/>
      <c r="KF440" s="36"/>
      <c r="KG440" s="36"/>
      <c r="KH440" s="36"/>
      <c r="KI440" s="36"/>
      <c r="KJ440" s="36"/>
      <c r="KK440" s="36"/>
      <c r="KL440" s="36"/>
      <c r="KM440" s="36"/>
      <c r="KN440" s="36"/>
      <c r="KO440" s="36"/>
      <c r="KP440" s="36"/>
      <c r="KQ440" s="36"/>
      <c r="KR440" s="36"/>
      <c r="KS440" s="36"/>
      <c r="KT440" s="36"/>
      <c r="KU440" s="36"/>
      <c r="KV440" s="36"/>
      <c r="KW440" s="36"/>
      <c r="KX440" s="36"/>
      <c r="KY440" s="36"/>
      <c r="KZ440" s="36"/>
      <c r="LA440" s="36"/>
      <c r="LB440" s="36"/>
      <c r="LC440" s="36"/>
      <c r="LD440" s="36"/>
      <c r="LE440" s="36"/>
      <c r="LF440" s="36"/>
      <c r="LG440" s="36"/>
      <c r="LH440" s="36"/>
      <c r="LI440" s="36"/>
      <c r="LJ440" s="36"/>
      <c r="LK440" s="36"/>
      <c r="LL440" s="36"/>
      <c r="LM440" s="36"/>
      <c r="LN440" s="36"/>
      <c r="LO440" s="36"/>
      <c r="LP440" s="36"/>
      <c r="LQ440" s="36"/>
      <c r="LR440" s="36"/>
      <c r="LS440" s="36"/>
      <c r="LT440" s="36"/>
      <c r="LU440" s="36"/>
      <c r="LV440" s="36"/>
      <c r="LW440" s="36"/>
      <c r="LX440" s="36"/>
      <c r="LY440" s="36"/>
      <c r="LZ440" s="36"/>
      <c r="MA440" s="36"/>
      <c r="MB440" s="36"/>
      <c r="MC440" s="36"/>
      <c r="MD440" s="36"/>
      <c r="ME440" s="36"/>
      <c r="MF440" s="36"/>
      <c r="MG440" s="36"/>
      <c r="MH440" s="36"/>
      <c r="MI440" s="36"/>
      <c r="MJ440" s="36"/>
      <c r="MK440" s="36"/>
      <c r="ML440" s="36"/>
      <c r="MM440" s="36"/>
      <c r="MN440" s="36"/>
      <c r="MO440" s="36"/>
      <c r="MP440" s="36"/>
      <c r="MQ440" s="36"/>
      <c r="MR440" s="36"/>
      <c r="MS440" s="36"/>
      <c r="MT440" s="36"/>
      <c r="MU440" s="36"/>
      <c r="MV440" s="36"/>
      <c r="MW440" s="36"/>
      <c r="MX440" s="36"/>
      <c r="MY440" s="36"/>
    </row>
    <row r="441" spans="1:36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6"/>
      <c r="DQ441" s="36"/>
      <c r="DR441" s="36"/>
      <c r="DS441" s="36"/>
      <c r="DT441" s="36"/>
      <c r="DU441" s="36"/>
      <c r="DV441" s="36"/>
      <c r="DW441" s="36"/>
      <c r="DX441" s="36"/>
      <c r="DY441" s="36"/>
      <c r="DZ441" s="36"/>
      <c r="EA441" s="36"/>
      <c r="EB441" s="36"/>
      <c r="EC441" s="36"/>
      <c r="ED441" s="36"/>
      <c r="EE441" s="36"/>
      <c r="EF441" s="36"/>
      <c r="EG441" s="36"/>
      <c r="EH441" s="36"/>
      <c r="EI441" s="36"/>
      <c r="EJ441" s="36"/>
      <c r="EK441" s="36"/>
      <c r="EL441" s="36"/>
      <c r="EM441" s="36"/>
      <c r="EN441" s="36"/>
      <c r="EO441" s="36"/>
      <c r="EP441" s="36"/>
      <c r="EQ441" s="36"/>
      <c r="ER441" s="36"/>
      <c r="ES441" s="36"/>
      <c r="ET441" s="36"/>
      <c r="EU441" s="36"/>
      <c r="EV441" s="36"/>
      <c r="EW441" s="36"/>
      <c r="EX441" s="36"/>
      <c r="EY441" s="36"/>
      <c r="EZ441" s="36"/>
      <c r="FA441" s="36"/>
      <c r="FB441" s="36"/>
      <c r="FC441" s="36"/>
      <c r="FD441" s="36"/>
      <c r="FE441" s="36"/>
      <c r="FF441" s="36"/>
      <c r="FG441" s="36"/>
      <c r="FH441" s="36"/>
      <c r="FI441" s="36"/>
      <c r="FJ441" s="36"/>
      <c r="FK441" s="36"/>
      <c r="FL441" s="36"/>
      <c r="FM441" s="36"/>
      <c r="FN441" s="36"/>
      <c r="FO441" s="36"/>
      <c r="FP441" s="36"/>
      <c r="FQ441" s="36"/>
      <c r="FR441" s="36"/>
      <c r="FS441" s="36"/>
      <c r="FT441" s="36"/>
      <c r="FU441" s="36"/>
      <c r="FV441" s="36"/>
      <c r="FW441" s="36"/>
      <c r="FX441" s="36"/>
      <c r="FY441" s="36"/>
      <c r="FZ441" s="36"/>
      <c r="GA441" s="36"/>
      <c r="GB441" s="36"/>
      <c r="GC441" s="36"/>
      <c r="GD441" s="36"/>
      <c r="GE441" s="36"/>
      <c r="GF441" s="36"/>
      <c r="GG441" s="36"/>
      <c r="GH441" s="36"/>
      <c r="GI441" s="36"/>
      <c r="GJ441" s="36"/>
      <c r="GK441" s="36"/>
      <c r="GL441" s="36"/>
      <c r="GM441" s="36"/>
      <c r="GN441" s="36"/>
      <c r="GO441" s="36"/>
      <c r="GP441" s="36"/>
      <c r="GQ441" s="36"/>
      <c r="GR441" s="36"/>
      <c r="GS441" s="36"/>
      <c r="GT441" s="36"/>
      <c r="GU441" s="36"/>
      <c r="GV441" s="36"/>
      <c r="GW441" s="36"/>
      <c r="GX441" s="36"/>
      <c r="GY441" s="36"/>
      <c r="GZ441" s="36"/>
      <c r="HA441" s="36"/>
      <c r="HB441" s="36"/>
      <c r="HC441" s="36"/>
      <c r="HD441" s="36"/>
      <c r="HE441" s="36"/>
      <c r="HF441" s="36"/>
      <c r="HG441" s="36"/>
      <c r="HH441" s="36"/>
      <c r="HI441" s="36"/>
      <c r="HJ441" s="36"/>
      <c r="HK441" s="36"/>
      <c r="HL441" s="36"/>
      <c r="HM441" s="36"/>
      <c r="HN441" s="36"/>
      <c r="HO441" s="36"/>
      <c r="HP441" s="36"/>
      <c r="HQ441" s="36"/>
      <c r="HR441" s="36"/>
      <c r="HS441" s="36"/>
      <c r="HT441" s="36"/>
      <c r="HU441" s="36"/>
      <c r="HV441" s="36"/>
      <c r="HW441" s="36"/>
      <c r="HX441" s="36"/>
      <c r="HY441" s="36"/>
      <c r="HZ441" s="36"/>
      <c r="IA441" s="36"/>
      <c r="IB441" s="36"/>
      <c r="IC441" s="36"/>
      <c r="ID441" s="36"/>
      <c r="IE441" s="36"/>
      <c r="IF441" s="36"/>
      <c r="IG441" s="36"/>
      <c r="IH441" s="36"/>
      <c r="II441" s="36"/>
      <c r="IJ441" s="36"/>
      <c r="IK441" s="36"/>
      <c r="IL441" s="36"/>
      <c r="IM441" s="36"/>
      <c r="IN441" s="36"/>
      <c r="IO441" s="36"/>
      <c r="IP441" s="36"/>
      <c r="IQ441" s="36"/>
      <c r="IR441" s="36"/>
      <c r="IS441" s="36"/>
      <c r="IT441" s="36"/>
      <c r="IU441" s="36"/>
      <c r="IV441" s="36"/>
      <c r="IW441" s="36"/>
      <c r="IX441" s="36"/>
      <c r="IY441" s="36"/>
      <c r="IZ441" s="36"/>
      <c r="JA441" s="36"/>
      <c r="JB441" s="36"/>
      <c r="JC441" s="36"/>
      <c r="JD441" s="36"/>
      <c r="JE441" s="36"/>
      <c r="JF441" s="36"/>
      <c r="JG441" s="36"/>
      <c r="JH441" s="36"/>
      <c r="JI441" s="36"/>
      <c r="JJ441" s="36"/>
      <c r="JK441" s="36"/>
      <c r="JL441" s="36"/>
      <c r="JM441" s="36"/>
      <c r="JN441" s="36"/>
      <c r="JO441" s="36"/>
      <c r="JP441" s="36"/>
      <c r="JQ441" s="36"/>
      <c r="JR441" s="36"/>
      <c r="JS441" s="36"/>
      <c r="JT441" s="36"/>
      <c r="JU441" s="36"/>
      <c r="JV441" s="36"/>
      <c r="JW441" s="36"/>
      <c r="JX441" s="36"/>
      <c r="JY441" s="36"/>
      <c r="JZ441" s="36"/>
      <c r="KA441" s="36"/>
      <c r="KB441" s="36"/>
      <c r="KC441" s="36"/>
      <c r="KD441" s="36"/>
      <c r="KE441" s="36"/>
      <c r="KF441" s="36"/>
      <c r="KG441" s="36"/>
      <c r="KH441" s="36"/>
      <c r="KI441" s="36"/>
      <c r="KJ441" s="36"/>
      <c r="KK441" s="36"/>
      <c r="KL441" s="36"/>
      <c r="KM441" s="36"/>
      <c r="KN441" s="36"/>
      <c r="KO441" s="36"/>
      <c r="KP441" s="36"/>
      <c r="KQ441" s="36"/>
      <c r="KR441" s="36"/>
      <c r="KS441" s="36"/>
      <c r="KT441" s="36"/>
      <c r="KU441" s="36"/>
      <c r="KV441" s="36"/>
      <c r="KW441" s="36"/>
      <c r="KX441" s="36"/>
      <c r="KY441" s="36"/>
      <c r="KZ441" s="36"/>
      <c r="LA441" s="36"/>
      <c r="LB441" s="36"/>
      <c r="LC441" s="36"/>
      <c r="LD441" s="36"/>
      <c r="LE441" s="36"/>
      <c r="LF441" s="36"/>
      <c r="LG441" s="36"/>
      <c r="LH441" s="36"/>
      <c r="LI441" s="36"/>
      <c r="LJ441" s="36"/>
      <c r="LK441" s="36"/>
      <c r="LL441" s="36"/>
      <c r="LM441" s="36"/>
      <c r="LN441" s="36"/>
      <c r="LO441" s="36"/>
      <c r="LP441" s="36"/>
      <c r="LQ441" s="36"/>
      <c r="LR441" s="36"/>
      <c r="LS441" s="36"/>
      <c r="LT441" s="36"/>
      <c r="LU441" s="36"/>
      <c r="LV441" s="36"/>
      <c r="LW441" s="36"/>
      <c r="LX441" s="36"/>
      <c r="LY441" s="36"/>
      <c r="LZ441" s="36"/>
      <c r="MA441" s="36"/>
      <c r="MB441" s="36"/>
      <c r="MC441" s="36"/>
      <c r="MD441" s="36"/>
      <c r="ME441" s="36"/>
      <c r="MF441" s="36"/>
      <c r="MG441" s="36"/>
      <c r="MH441" s="36"/>
      <c r="MI441" s="36"/>
      <c r="MJ441" s="36"/>
      <c r="MK441" s="36"/>
      <c r="ML441" s="36"/>
      <c r="MM441" s="36"/>
      <c r="MN441" s="36"/>
      <c r="MO441" s="36"/>
      <c r="MP441" s="36"/>
      <c r="MQ441" s="36"/>
      <c r="MR441" s="36"/>
      <c r="MS441" s="36"/>
      <c r="MT441" s="36"/>
      <c r="MU441" s="36"/>
      <c r="MV441" s="36"/>
      <c r="MW441" s="36"/>
      <c r="MX441" s="36"/>
      <c r="MY441" s="36"/>
    </row>
    <row r="442" spans="1:36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  <c r="DO442" s="36"/>
      <c r="DP442" s="36"/>
      <c r="DQ442" s="36"/>
      <c r="DR442" s="36"/>
      <c r="DS442" s="36"/>
      <c r="DT442" s="36"/>
      <c r="DU442" s="36"/>
      <c r="DV442" s="36"/>
      <c r="DW442" s="36"/>
      <c r="DX442" s="36"/>
      <c r="DY442" s="36"/>
      <c r="DZ442" s="36"/>
      <c r="EA442" s="36"/>
      <c r="EB442" s="36"/>
      <c r="EC442" s="36"/>
      <c r="ED442" s="36"/>
      <c r="EE442" s="36"/>
      <c r="EF442" s="36"/>
      <c r="EG442" s="36"/>
      <c r="EH442" s="36"/>
      <c r="EI442" s="36"/>
      <c r="EJ442" s="36"/>
      <c r="EK442" s="36"/>
      <c r="EL442" s="36"/>
      <c r="EM442" s="36"/>
      <c r="EN442" s="36"/>
      <c r="EO442" s="36"/>
      <c r="EP442" s="36"/>
      <c r="EQ442" s="36"/>
      <c r="ER442" s="36"/>
      <c r="ES442" s="36"/>
      <c r="ET442" s="36"/>
      <c r="EU442" s="36"/>
      <c r="EV442" s="36"/>
      <c r="EW442" s="36"/>
      <c r="EX442" s="36"/>
      <c r="EY442" s="36"/>
      <c r="EZ442" s="36"/>
      <c r="FA442" s="36"/>
      <c r="FB442" s="36"/>
      <c r="FC442" s="36"/>
      <c r="FD442" s="36"/>
      <c r="FE442" s="36"/>
      <c r="FF442" s="36"/>
      <c r="FG442" s="36"/>
      <c r="FH442" s="36"/>
      <c r="FI442" s="36"/>
      <c r="FJ442" s="36"/>
      <c r="FK442" s="36"/>
      <c r="FL442" s="36"/>
      <c r="FM442" s="36"/>
      <c r="FN442" s="36"/>
      <c r="FO442" s="36"/>
      <c r="FP442" s="36"/>
      <c r="FQ442" s="36"/>
      <c r="FR442" s="36"/>
      <c r="FS442" s="36"/>
      <c r="FT442" s="36"/>
      <c r="FU442" s="36"/>
      <c r="FV442" s="36"/>
      <c r="FW442" s="36"/>
      <c r="FX442" s="36"/>
      <c r="FY442" s="36"/>
      <c r="FZ442" s="36"/>
      <c r="GA442" s="36"/>
      <c r="GB442" s="36"/>
      <c r="GC442" s="36"/>
      <c r="GD442" s="36"/>
      <c r="GE442" s="36"/>
      <c r="GF442" s="36"/>
      <c r="GG442" s="36"/>
      <c r="GH442" s="36"/>
      <c r="GI442" s="36"/>
      <c r="GJ442" s="36"/>
      <c r="GK442" s="36"/>
      <c r="GL442" s="36"/>
      <c r="GM442" s="36"/>
      <c r="GN442" s="36"/>
      <c r="GO442" s="36"/>
      <c r="GP442" s="36"/>
      <c r="GQ442" s="36"/>
      <c r="GR442" s="36"/>
      <c r="GS442" s="36"/>
      <c r="GT442" s="36"/>
      <c r="GU442" s="36"/>
      <c r="GV442" s="36"/>
      <c r="GW442" s="36"/>
      <c r="GX442" s="36"/>
      <c r="GY442" s="36"/>
      <c r="GZ442" s="36"/>
      <c r="HA442" s="36"/>
      <c r="HB442" s="36"/>
      <c r="HC442" s="36"/>
      <c r="HD442" s="36"/>
      <c r="HE442" s="36"/>
      <c r="HF442" s="36"/>
      <c r="HG442" s="36"/>
      <c r="HH442" s="36"/>
      <c r="HI442" s="36"/>
      <c r="HJ442" s="36"/>
      <c r="HK442" s="36"/>
      <c r="HL442" s="36"/>
      <c r="HM442" s="36"/>
      <c r="HN442" s="36"/>
      <c r="HO442" s="36"/>
      <c r="HP442" s="36"/>
      <c r="HQ442" s="36"/>
      <c r="HR442" s="36"/>
      <c r="HS442" s="36"/>
      <c r="HT442" s="36"/>
      <c r="HU442" s="36"/>
      <c r="HV442" s="36"/>
      <c r="HW442" s="36"/>
      <c r="HX442" s="36"/>
      <c r="HY442" s="36"/>
      <c r="HZ442" s="36"/>
      <c r="IA442" s="36"/>
      <c r="IB442" s="36"/>
      <c r="IC442" s="36"/>
      <c r="ID442" s="36"/>
      <c r="IE442" s="36"/>
      <c r="IF442" s="36"/>
      <c r="IG442" s="36"/>
      <c r="IH442" s="36"/>
      <c r="II442" s="36"/>
      <c r="IJ442" s="36"/>
      <c r="IK442" s="36"/>
      <c r="IL442" s="36"/>
      <c r="IM442" s="36"/>
      <c r="IN442" s="36"/>
      <c r="IO442" s="36"/>
      <c r="IP442" s="36"/>
      <c r="IQ442" s="36"/>
      <c r="IR442" s="36"/>
      <c r="IS442" s="36"/>
      <c r="IT442" s="36"/>
      <c r="IU442" s="36"/>
      <c r="IV442" s="36"/>
      <c r="IW442" s="36"/>
      <c r="IX442" s="36"/>
      <c r="IY442" s="36"/>
      <c r="IZ442" s="36"/>
      <c r="JA442" s="36"/>
      <c r="JB442" s="36"/>
      <c r="JC442" s="36"/>
      <c r="JD442" s="36"/>
      <c r="JE442" s="36"/>
      <c r="JF442" s="36"/>
      <c r="JG442" s="36"/>
      <c r="JH442" s="36"/>
      <c r="JI442" s="36"/>
      <c r="JJ442" s="36"/>
      <c r="JK442" s="36"/>
      <c r="JL442" s="36"/>
      <c r="JM442" s="36"/>
      <c r="JN442" s="36"/>
      <c r="JO442" s="36"/>
      <c r="JP442" s="36"/>
      <c r="JQ442" s="36"/>
      <c r="JR442" s="36"/>
      <c r="JS442" s="36"/>
      <c r="JT442" s="36"/>
      <c r="JU442" s="36"/>
      <c r="JV442" s="36"/>
      <c r="JW442" s="36"/>
      <c r="JX442" s="36"/>
      <c r="JY442" s="36"/>
      <c r="JZ442" s="36"/>
      <c r="KA442" s="36"/>
      <c r="KB442" s="36"/>
      <c r="KC442" s="36"/>
      <c r="KD442" s="36"/>
      <c r="KE442" s="36"/>
      <c r="KF442" s="36"/>
      <c r="KG442" s="36"/>
      <c r="KH442" s="36"/>
      <c r="KI442" s="36"/>
      <c r="KJ442" s="36"/>
      <c r="KK442" s="36"/>
      <c r="KL442" s="36"/>
      <c r="KM442" s="36"/>
      <c r="KN442" s="36"/>
      <c r="KO442" s="36"/>
      <c r="KP442" s="36"/>
      <c r="KQ442" s="36"/>
      <c r="KR442" s="36"/>
      <c r="KS442" s="36"/>
      <c r="KT442" s="36"/>
      <c r="KU442" s="36"/>
      <c r="KV442" s="36"/>
      <c r="KW442" s="36"/>
      <c r="KX442" s="36"/>
      <c r="KY442" s="36"/>
      <c r="KZ442" s="36"/>
      <c r="LA442" s="36"/>
      <c r="LB442" s="36"/>
      <c r="LC442" s="36"/>
      <c r="LD442" s="36"/>
      <c r="LE442" s="36"/>
      <c r="LF442" s="36"/>
      <c r="LG442" s="36"/>
      <c r="LH442" s="36"/>
      <c r="LI442" s="36"/>
      <c r="LJ442" s="36"/>
      <c r="LK442" s="36"/>
      <c r="LL442" s="36"/>
      <c r="LM442" s="36"/>
      <c r="LN442" s="36"/>
      <c r="LO442" s="36"/>
      <c r="LP442" s="36"/>
      <c r="LQ442" s="36"/>
      <c r="LR442" s="36"/>
      <c r="LS442" s="36"/>
      <c r="LT442" s="36"/>
      <c r="LU442" s="36"/>
      <c r="LV442" s="36"/>
      <c r="LW442" s="36"/>
      <c r="LX442" s="36"/>
      <c r="LY442" s="36"/>
      <c r="LZ442" s="36"/>
      <c r="MA442" s="36"/>
      <c r="MB442" s="36"/>
      <c r="MC442" s="36"/>
      <c r="MD442" s="36"/>
      <c r="ME442" s="36"/>
      <c r="MF442" s="36"/>
      <c r="MG442" s="36"/>
      <c r="MH442" s="36"/>
      <c r="MI442" s="36"/>
      <c r="MJ442" s="36"/>
      <c r="MK442" s="36"/>
      <c r="ML442" s="36"/>
      <c r="MM442" s="36"/>
      <c r="MN442" s="36"/>
      <c r="MO442" s="36"/>
      <c r="MP442" s="36"/>
      <c r="MQ442" s="36"/>
      <c r="MR442" s="36"/>
      <c r="MS442" s="36"/>
      <c r="MT442" s="36"/>
      <c r="MU442" s="36"/>
      <c r="MV442" s="36"/>
      <c r="MW442" s="36"/>
      <c r="MX442" s="36"/>
      <c r="MY442" s="36"/>
    </row>
    <row r="443" spans="1:36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36"/>
      <c r="EI443" s="36"/>
      <c r="EJ443" s="36"/>
      <c r="EK443" s="36"/>
      <c r="EL443" s="36"/>
      <c r="EM443" s="36"/>
      <c r="EN443" s="36"/>
      <c r="EO443" s="36"/>
      <c r="EP443" s="36"/>
      <c r="EQ443" s="36"/>
      <c r="ER443" s="36"/>
      <c r="ES443" s="36"/>
      <c r="ET443" s="36"/>
      <c r="EU443" s="36"/>
      <c r="EV443" s="36"/>
      <c r="EW443" s="36"/>
      <c r="EX443" s="36"/>
      <c r="EY443" s="36"/>
      <c r="EZ443" s="36"/>
      <c r="FA443" s="36"/>
      <c r="FB443" s="36"/>
      <c r="FC443" s="36"/>
      <c r="FD443" s="36"/>
      <c r="FE443" s="36"/>
      <c r="FF443" s="36"/>
      <c r="FG443" s="36"/>
      <c r="FH443" s="36"/>
      <c r="FI443" s="36"/>
      <c r="FJ443" s="36"/>
      <c r="FK443" s="36"/>
      <c r="FL443" s="36"/>
      <c r="FM443" s="36"/>
      <c r="FN443" s="36"/>
      <c r="FO443" s="36"/>
      <c r="FP443" s="36"/>
      <c r="FQ443" s="36"/>
      <c r="FR443" s="36"/>
      <c r="FS443" s="36"/>
      <c r="FT443" s="36"/>
      <c r="FU443" s="36"/>
      <c r="FV443" s="36"/>
      <c r="FW443" s="36"/>
      <c r="FX443" s="36"/>
      <c r="FY443" s="36"/>
      <c r="FZ443" s="36"/>
      <c r="GA443" s="36"/>
      <c r="GB443" s="36"/>
      <c r="GC443" s="36"/>
      <c r="GD443" s="36"/>
      <c r="GE443" s="36"/>
      <c r="GF443" s="36"/>
      <c r="GG443" s="36"/>
      <c r="GH443" s="36"/>
      <c r="GI443" s="36"/>
      <c r="GJ443" s="36"/>
      <c r="GK443" s="36"/>
      <c r="GL443" s="36"/>
      <c r="GM443" s="36"/>
      <c r="GN443" s="36"/>
      <c r="GO443" s="36"/>
      <c r="GP443" s="36"/>
      <c r="GQ443" s="36"/>
      <c r="GR443" s="36"/>
      <c r="GS443" s="36"/>
      <c r="GT443" s="36"/>
      <c r="GU443" s="36"/>
      <c r="GV443" s="36"/>
      <c r="GW443" s="36"/>
      <c r="GX443" s="36"/>
      <c r="GY443" s="36"/>
      <c r="GZ443" s="36"/>
      <c r="HA443" s="36"/>
      <c r="HB443" s="36"/>
      <c r="HC443" s="36"/>
      <c r="HD443" s="36"/>
      <c r="HE443" s="36"/>
      <c r="HF443" s="36"/>
      <c r="HG443" s="36"/>
      <c r="HH443" s="36"/>
      <c r="HI443" s="36"/>
      <c r="HJ443" s="36"/>
      <c r="HK443" s="36"/>
      <c r="HL443" s="36"/>
      <c r="HM443" s="36"/>
      <c r="HN443" s="36"/>
      <c r="HO443" s="36"/>
      <c r="HP443" s="36"/>
      <c r="HQ443" s="36"/>
      <c r="HR443" s="36"/>
      <c r="HS443" s="36"/>
      <c r="HT443" s="36"/>
      <c r="HU443" s="36"/>
      <c r="HV443" s="36"/>
      <c r="HW443" s="36"/>
      <c r="HX443" s="36"/>
      <c r="HY443" s="36"/>
      <c r="HZ443" s="36"/>
      <c r="IA443" s="36"/>
      <c r="IB443" s="36"/>
      <c r="IC443" s="36"/>
      <c r="ID443" s="36"/>
      <c r="IE443" s="36"/>
      <c r="IF443" s="36"/>
      <c r="IG443" s="36"/>
      <c r="IH443" s="36"/>
      <c r="II443" s="36"/>
      <c r="IJ443" s="36"/>
      <c r="IK443" s="36"/>
      <c r="IL443" s="36"/>
      <c r="IM443" s="36"/>
      <c r="IN443" s="36"/>
      <c r="IO443" s="36"/>
      <c r="IP443" s="36"/>
      <c r="IQ443" s="36"/>
      <c r="IR443" s="36"/>
      <c r="IS443" s="36"/>
      <c r="IT443" s="36"/>
      <c r="IU443" s="36"/>
      <c r="IV443" s="36"/>
      <c r="IW443" s="36"/>
      <c r="IX443" s="36"/>
      <c r="IY443" s="36"/>
      <c r="IZ443" s="36"/>
      <c r="JA443" s="36"/>
      <c r="JB443" s="36"/>
      <c r="JC443" s="36"/>
      <c r="JD443" s="36"/>
      <c r="JE443" s="36"/>
      <c r="JF443" s="36"/>
      <c r="JG443" s="36"/>
      <c r="JH443" s="36"/>
      <c r="JI443" s="36"/>
      <c r="JJ443" s="36"/>
      <c r="JK443" s="36"/>
      <c r="JL443" s="36"/>
      <c r="JM443" s="36"/>
      <c r="JN443" s="36"/>
      <c r="JO443" s="36"/>
      <c r="JP443" s="36"/>
      <c r="JQ443" s="36"/>
      <c r="JR443" s="36"/>
      <c r="JS443" s="36"/>
      <c r="JT443" s="36"/>
      <c r="JU443" s="36"/>
      <c r="JV443" s="36"/>
      <c r="JW443" s="36"/>
      <c r="JX443" s="36"/>
      <c r="JY443" s="36"/>
      <c r="JZ443" s="36"/>
      <c r="KA443" s="36"/>
      <c r="KB443" s="36"/>
      <c r="KC443" s="36"/>
      <c r="KD443" s="36"/>
      <c r="KE443" s="36"/>
      <c r="KF443" s="36"/>
      <c r="KG443" s="36"/>
      <c r="KH443" s="36"/>
      <c r="KI443" s="36"/>
      <c r="KJ443" s="36"/>
      <c r="KK443" s="36"/>
      <c r="KL443" s="36"/>
      <c r="KM443" s="36"/>
      <c r="KN443" s="36"/>
      <c r="KO443" s="36"/>
      <c r="KP443" s="36"/>
      <c r="KQ443" s="36"/>
      <c r="KR443" s="36"/>
      <c r="KS443" s="36"/>
      <c r="KT443" s="36"/>
      <c r="KU443" s="36"/>
      <c r="KV443" s="36"/>
      <c r="KW443" s="36"/>
      <c r="KX443" s="36"/>
      <c r="KY443" s="36"/>
      <c r="KZ443" s="36"/>
      <c r="LA443" s="36"/>
      <c r="LB443" s="36"/>
      <c r="LC443" s="36"/>
      <c r="LD443" s="36"/>
      <c r="LE443" s="36"/>
      <c r="LF443" s="36"/>
      <c r="LG443" s="36"/>
      <c r="LH443" s="36"/>
      <c r="LI443" s="36"/>
      <c r="LJ443" s="36"/>
      <c r="LK443" s="36"/>
      <c r="LL443" s="36"/>
      <c r="LM443" s="36"/>
      <c r="LN443" s="36"/>
      <c r="LO443" s="36"/>
      <c r="LP443" s="36"/>
      <c r="LQ443" s="36"/>
      <c r="LR443" s="36"/>
      <c r="LS443" s="36"/>
      <c r="LT443" s="36"/>
      <c r="LU443" s="36"/>
      <c r="LV443" s="36"/>
      <c r="LW443" s="36"/>
      <c r="LX443" s="36"/>
      <c r="LY443" s="36"/>
      <c r="LZ443" s="36"/>
      <c r="MA443" s="36"/>
      <c r="MB443" s="36"/>
      <c r="MC443" s="36"/>
      <c r="MD443" s="36"/>
      <c r="ME443" s="36"/>
      <c r="MF443" s="36"/>
      <c r="MG443" s="36"/>
      <c r="MH443" s="36"/>
      <c r="MI443" s="36"/>
      <c r="MJ443" s="36"/>
      <c r="MK443" s="36"/>
      <c r="ML443" s="36"/>
      <c r="MM443" s="36"/>
      <c r="MN443" s="36"/>
      <c r="MO443" s="36"/>
      <c r="MP443" s="36"/>
      <c r="MQ443" s="36"/>
      <c r="MR443" s="36"/>
      <c r="MS443" s="36"/>
      <c r="MT443" s="36"/>
      <c r="MU443" s="36"/>
      <c r="MV443" s="36"/>
      <c r="MW443" s="36"/>
      <c r="MX443" s="36"/>
      <c r="MY443" s="36"/>
    </row>
    <row r="444" spans="1:36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  <c r="DO444" s="36"/>
      <c r="DP444" s="36"/>
      <c r="DQ444" s="36"/>
      <c r="DR444" s="36"/>
      <c r="DS444" s="36"/>
      <c r="DT444" s="36"/>
      <c r="DU444" s="36"/>
      <c r="DV444" s="36"/>
      <c r="DW444" s="36"/>
      <c r="DX444" s="36"/>
      <c r="DY444" s="36"/>
      <c r="DZ444" s="36"/>
      <c r="EA444" s="36"/>
      <c r="EB444" s="36"/>
      <c r="EC444" s="36"/>
      <c r="ED444" s="36"/>
      <c r="EE444" s="36"/>
      <c r="EF444" s="36"/>
      <c r="EG444" s="36"/>
      <c r="EH444" s="36"/>
      <c r="EI444" s="36"/>
      <c r="EJ444" s="36"/>
      <c r="EK444" s="36"/>
      <c r="EL444" s="36"/>
      <c r="EM444" s="36"/>
      <c r="EN444" s="36"/>
      <c r="EO444" s="36"/>
      <c r="EP444" s="36"/>
      <c r="EQ444" s="36"/>
      <c r="ER444" s="36"/>
      <c r="ES444" s="36"/>
      <c r="ET444" s="36"/>
      <c r="EU444" s="36"/>
      <c r="EV444" s="36"/>
      <c r="EW444" s="36"/>
      <c r="EX444" s="36"/>
      <c r="EY444" s="36"/>
      <c r="EZ444" s="36"/>
      <c r="FA444" s="36"/>
      <c r="FB444" s="36"/>
      <c r="FC444" s="36"/>
      <c r="FD444" s="36"/>
      <c r="FE444" s="36"/>
      <c r="FF444" s="36"/>
      <c r="FG444" s="36"/>
      <c r="FH444" s="36"/>
      <c r="FI444" s="36"/>
      <c r="FJ444" s="36"/>
      <c r="FK444" s="36"/>
      <c r="FL444" s="36"/>
      <c r="FM444" s="36"/>
      <c r="FN444" s="36"/>
      <c r="FO444" s="36"/>
      <c r="FP444" s="36"/>
      <c r="FQ444" s="36"/>
      <c r="FR444" s="36"/>
      <c r="FS444" s="36"/>
      <c r="FT444" s="36"/>
      <c r="FU444" s="36"/>
      <c r="FV444" s="36"/>
      <c r="FW444" s="36"/>
      <c r="FX444" s="36"/>
      <c r="FY444" s="36"/>
      <c r="FZ444" s="36"/>
      <c r="GA444" s="36"/>
      <c r="GB444" s="36"/>
      <c r="GC444" s="36"/>
      <c r="GD444" s="36"/>
      <c r="GE444" s="36"/>
      <c r="GF444" s="36"/>
      <c r="GG444" s="36"/>
      <c r="GH444" s="36"/>
      <c r="GI444" s="36"/>
      <c r="GJ444" s="36"/>
      <c r="GK444" s="36"/>
      <c r="GL444" s="36"/>
      <c r="GM444" s="36"/>
      <c r="GN444" s="36"/>
      <c r="GO444" s="36"/>
      <c r="GP444" s="36"/>
      <c r="GQ444" s="36"/>
      <c r="GR444" s="36"/>
      <c r="GS444" s="36"/>
      <c r="GT444" s="36"/>
      <c r="GU444" s="36"/>
      <c r="GV444" s="36"/>
      <c r="GW444" s="36"/>
      <c r="GX444" s="36"/>
      <c r="GY444" s="36"/>
      <c r="GZ444" s="36"/>
      <c r="HA444" s="36"/>
      <c r="HB444" s="36"/>
      <c r="HC444" s="36"/>
      <c r="HD444" s="36"/>
      <c r="HE444" s="36"/>
      <c r="HF444" s="36"/>
      <c r="HG444" s="36"/>
      <c r="HH444" s="36"/>
      <c r="HI444" s="36"/>
      <c r="HJ444" s="36"/>
      <c r="HK444" s="36"/>
      <c r="HL444" s="36"/>
      <c r="HM444" s="36"/>
      <c r="HN444" s="36"/>
      <c r="HO444" s="36"/>
      <c r="HP444" s="36"/>
      <c r="HQ444" s="36"/>
      <c r="HR444" s="36"/>
      <c r="HS444" s="36"/>
      <c r="HT444" s="36"/>
      <c r="HU444" s="36"/>
      <c r="HV444" s="36"/>
      <c r="HW444" s="36"/>
      <c r="HX444" s="36"/>
      <c r="HY444" s="36"/>
      <c r="HZ444" s="36"/>
      <c r="IA444" s="36"/>
      <c r="IB444" s="36"/>
      <c r="IC444" s="36"/>
      <c r="ID444" s="36"/>
      <c r="IE444" s="36"/>
      <c r="IF444" s="36"/>
      <c r="IG444" s="36"/>
      <c r="IH444" s="36"/>
      <c r="II444" s="36"/>
      <c r="IJ444" s="36"/>
      <c r="IK444" s="36"/>
      <c r="IL444" s="36"/>
      <c r="IM444" s="36"/>
      <c r="IN444" s="36"/>
      <c r="IO444" s="36"/>
      <c r="IP444" s="36"/>
      <c r="IQ444" s="36"/>
      <c r="IR444" s="36"/>
      <c r="IS444" s="36"/>
      <c r="IT444" s="36"/>
      <c r="IU444" s="36"/>
      <c r="IV444" s="36"/>
      <c r="IW444" s="36"/>
      <c r="IX444" s="36"/>
      <c r="IY444" s="36"/>
      <c r="IZ444" s="36"/>
      <c r="JA444" s="36"/>
      <c r="JB444" s="36"/>
      <c r="JC444" s="36"/>
      <c r="JD444" s="36"/>
      <c r="JE444" s="36"/>
      <c r="JF444" s="36"/>
      <c r="JG444" s="36"/>
      <c r="JH444" s="36"/>
      <c r="JI444" s="36"/>
      <c r="JJ444" s="36"/>
      <c r="JK444" s="36"/>
      <c r="JL444" s="36"/>
      <c r="JM444" s="36"/>
      <c r="JN444" s="36"/>
      <c r="JO444" s="36"/>
      <c r="JP444" s="36"/>
      <c r="JQ444" s="36"/>
      <c r="JR444" s="36"/>
      <c r="JS444" s="36"/>
      <c r="JT444" s="36"/>
      <c r="JU444" s="36"/>
      <c r="JV444" s="36"/>
      <c r="JW444" s="36"/>
      <c r="JX444" s="36"/>
      <c r="JY444" s="36"/>
      <c r="JZ444" s="36"/>
      <c r="KA444" s="36"/>
      <c r="KB444" s="36"/>
      <c r="KC444" s="36"/>
      <c r="KD444" s="36"/>
      <c r="KE444" s="36"/>
      <c r="KF444" s="36"/>
      <c r="KG444" s="36"/>
      <c r="KH444" s="36"/>
      <c r="KI444" s="36"/>
      <c r="KJ444" s="36"/>
      <c r="KK444" s="36"/>
      <c r="KL444" s="36"/>
      <c r="KM444" s="36"/>
      <c r="KN444" s="36"/>
      <c r="KO444" s="36"/>
      <c r="KP444" s="36"/>
      <c r="KQ444" s="36"/>
      <c r="KR444" s="36"/>
      <c r="KS444" s="36"/>
      <c r="KT444" s="36"/>
      <c r="KU444" s="36"/>
      <c r="KV444" s="36"/>
      <c r="KW444" s="36"/>
      <c r="KX444" s="36"/>
      <c r="KY444" s="36"/>
      <c r="KZ444" s="36"/>
      <c r="LA444" s="36"/>
      <c r="LB444" s="36"/>
      <c r="LC444" s="36"/>
      <c r="LD444" s="36"/>
      <c r="LE444" s="36"/>
      <c r="LF444" s="36"/>
      <c r="LG444" s="36"/>
      <c r="LH444" s="36"/>
      <c r="LI444" s="36"/>
      <c r="LJ444" s="36"/>
      <c r="LK444" s="36"/>
      <c r="LL444" s="36"/>
      <c r="LM444" s="36"/>
      <c r="LN444" s="36"/>
      <c r="LO444" s="36"/>
      <c r="LP444" s="36"/>
      <c r="LQ444" s="36"/>
      <c r="LR444" s="36"/>
      <c r="LS444" s="36"/>
      <c r="LT444" s="36"/>
      <c r="LU444" s="36"/>
      <c r="LV444" s="36"/>
      <c r="LW444" s="36"/>
      <c r="LX444" s="36"/>
      <c r="LY444" s="36"/>
      <c r="LZ444" s="36"/>
      <c r="MA444" s="36"/>
      <c r="MB444" s="36"/>
      <c r="MC444" s="36"/>
      <c r="MD444" s="36"/>
      <c r="ME444" s="36"/>
      <c r="MF444" s="36"/>
      <c r="MG444" s="36"/>
      <c r="MH444" s="36"/>
      <c r="MI444" s="36"/>
      <c r="MJ444" s="36"/>
      <c r="MK444" s="36"/>
      <c r="ML444" s="36"/>
      <c r="MM444" s="36"/>
      <c r="MN444" s="36"/>
      <c r="MO444" s="36"/>
      <c r="MP444" s="36"/>
      <c r="MQ444" s="36"/>
      <c r="MR444" s="36"/>
      <c r="MS444" s="36"/>
      <c r="MT444" s="36"/>
      <c r="MU444" s="36"/>
      <c r="MV444" s="36"/>
      <c r="MW444" s="36"/>
      <c r="MX444" s="36"/>
      <c r="MY444" s="36"/>
    </row>
    <row r="445" spans="1:36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  <c r="DO445" s="36"/>
      <c r="DP445" s="36"/>
      <c r="DQ445" s="36"/>
      <c r="DR445" s="36"/>
      <c r="DS445" s="36"/>
      <c r="DT445" s="36"/>
      <c r="DU445" s="36"/>
      <c r="DV445" s="36"/>
      <c r="DW445" s="36"/>
      <c r="DX445" s="36"/>
      <c r="DY445" s="36"/>
      <c r="DZ445" s="36"/>
      <c r="EA445" s="36"/>
      <c r="EB445" s="36"/>
      <c r="EC445" s="36"/>
      <c r="ED445" s="36"/>
      <c r="EE445" s="36"/>
      <c r="EF445" s="36"/>
      <c r="EG445" s="36"/>
      <c r="EH445" s="36"/>
      <c r="EI445" s="36"/>
      <c r="EJ445" s="36"/>
      <c r="EK445" s="36"/>
      <c r="EL445" s="36"/>
      <c r="EM445" s="36"/>
      <c r="EN445" s="36"/>
      <c r="EO445" s="36"/>
      <c r="EP445" s="36"/>
      <c r="EQ445" s="36"/>
      <c r="ER445" s="36"/>
      <c r="ES445" s="36"/>
      <c r="ET445" s="36"/>
      <c r="EU445" s="36"/>
      <c r="EV445" s="36"/>
      <c r="EW445" s="36"/>
      <c r="EX445" s="36"/>
      <c r="EY445" s="36"/>
      <c r="EZ445" s="36"/>
      <c r="FA445" s="36"/>
      <c r="FB445" s="36"/>
      <c r="FC445" s="36"/>
      <c r="FD445" s="36"/>
      <c r="FE445" s="36"/>
      <c r="FF445" s="36"/>
      <c r="FG445" s="36"/>
      <c r="FH445" s="36"/>
      <c r="FI445" s="36"/>
      <c r="FJ445" s="36"/>
      <c r="FK445" s="36"/>
      <c r="FL445" s="36"/>
      <c r="FM445" s="36"/>
      <c r="FN445" s="36"/>
      <c r="FO445" s="36"/>
      <c r="FP445" s="36"/>
      <c r="FQ445" s="36"/>
      <c r="FR445" s="36"/>
      <c r="FS445" s="36"/>
      <c r="FT445" s="36"/>
      <c r="FU445" s="36"/>
      <c r="FV445" s="36"/>
      <c r="FW445" s="36"/>
      <c r="FX445" s="36"/>
      <c r="FY445" s="36"/>
      <c r="FZ445" s="36"/>
      <c r="GA445" s="36"/>
      <c r="GB445" s="36"/>
      <c r="GC445" s="36"/>
      <c r="GD445" s="36"/>
      <c r="GE445" s="36"/>
      <c r="GF445" s="36"/>
      <c r="GG445" s="36"/>
      <c r="GH445" s="36"/>
      <c r="GI445" s="36"/>
      <c r="GJ445" s="36"/>
      <c r="GK445" s="36"/>
      <c r="GL445" s="36"/>
      <c r="GM445" s="36"/>
      <c r="GN445" s="36"/>
      <c r="GO445" s="36"/>
      <c r="GP445" s="36"/>
      <c r="GQ445" s="36"/>
      <c r="GR445" s="36"/>
      <c r="GS445" s="36"/>
      <c r="GT445" s="36"/>
      <c r="GU445" s="36"/>
      <c r="GV445" s="36"/>
      <c r="GW445" s="36"/>
      <c r="GX445" s="36"/>
      <c r="GY445" s="36"/>
      <c r="GZ445" s="36"/>
      <c r="HA445" s="36"/>
      <c r="HB445" s="36"/>
      <c r="HC445" s="36"/>
      <c r="HD445" s="36"/>
      <c r="HE445" s="36"/>
      <c r="HF445" s="36"/>
      <c r="HG445" s="36"/>
      <c r="HH445" s="36"/>
      <c r="HI445" s="36"/>
      <c r="HJ445" s="36"/>
      <c r="HK445" s="36"/>
      <c r="HL445" s="36"/>
      <c r="HM445" s="36"/>
      <c r="HN445" s="36"/>
      <c r="HO445" s="36"/>
      <c r="HP445" s="36"/>
      <c r="HQ445" s="36"/>
      <c r="HR445" s="36"/>
      <c r="HS445" s="36"/>
      <c r="HT445" s="36"/>
      <c r="HU445" s="36"/>
      <c r="HV445" s="36"/>
      <c r="HW445" s="36"/>
      <c r="HX445" s="36"/>
      <c r="HY445" s="36"/>
      <c r="HZ445" s="36"/>
      <c r="IA445" s="36"/>
      <c r="IB445" s="36"/>
      <c r="IC445" s="36"/>
      <c r="ID445" s="36"/>
      <c r="IE445" s="36"/>
      <c r="IF445" s="36"/>
      <c r="IG445" s="36"/>
      <c r="IH445" s="36"/>
      <c r="II445" s="36"/>
      <c r="IJ445" s="36"/>
      <c r="IK445" s="36"/>
      <c r="IL445" s="36"/>
      <c r="IM445" s="36"/>
      <c r="IN445" s="36"/>
      <c r="IO445" s="36"/>
      <c r="IP445" s="36"/>
      <c r="IQ445" s="36"/>
      <c r="IR445" s="36"/>
      <c r="IS445" s="36"/>
      <c r="IT445" s="36"/>
      <c r="IU445" s="36"/>
      <c r="IV445" s="36"/>
      <c r="IW445" s="36"/>
      <c r="IX445" s="36"/>
      <c r="IY445" s="36"/>
      <c r="IZ445" s="36"/>
      <c r="JA445" s="36"/>
      <c r="JB445" s="36"/>
      <c r="JC445" s="36"/>
      <c r="JD445" s="36"/>
      <c r="JE445" s="36"/>
      <c r="JF445" s="36"/>
      <c r="JG445" s="36"/>
      <c r="JH445" s="36"/>
      <c r="JI445" s="36"/>
      <c r="JJ445" s="36"/>
      <c r="JK445" s="36"/>
      <c r="JL445" s="36"/>
      <c r="JM445" s="36"/>
      <c r="JN445" s="36"/>
      <c r="JO445" s="36"/>
      <c r="JP445" s="36"/>
      <c r="JQ445" s="36"/>
      <c r="JR445" s="36"/>
      <c r="JS445" s="36"/>
      <c r="JT445" s="36"/>
      <c r="JU445" s="36"/>
      <c r="JV445" s="36"/>
      <c r="JW445" s="36"/>
      <c r="JX445" s="36"/>
      <c r="JY445" s="36"/>
      <c r="JZ445" s="36"/>
      <c r="KA445" s="36"/>
      <c r="KB445" s="36"/>
      <c r="KC445" s="36"/>
      <c r="KD445" s="36"/>
      <c r="KE445" s="36"/>
      <c r="KF445" s="36"/>
      <c r="KG445" s="36"/>
      <c r="KH445" s="36"/>
      <c r="KI445" s="36"/>
      <c r="KJ445" s="36"/>
      <c r="KK445" s="36"/>
      <c r="KL445" s="36"/>
      <c r="KM445" s="36"/>
      <c r="KN445" s="36"/>
      <c r="KO445" s="36"/>
      <c r="KP445" s="36"/>
      <c r="KQ445" s="36"/>
      <c r="KR445" s="36"/>
      <c r="KS445" s="36"/>
      <c r="KT445" s="36"/>
      <c r="KU445" s="36"/>
      <c r="KV445" s="36"/>
      <c r="KW445" s="36"/>
      <c r="KX445" s="36"/>
      <c r="KY445" s="36"/>
      <c r="KZ445" s="36"/>
      <c r="LA445" s="36"/>
      <c r="LB445" s="36"/>
      <c r="LC445" s="36"/>
      <c r="LD445" s="36"/>
      <c r="LE445" s="36"/>
      <c r="LF445" s="36"/>
      <c r="LG445" s="36"/>
      <c r="LH445" s="36"/>
      <c r="LI445" s="36"/>
      <c r="LJ445" s="36"/>
      <c r="LK445" s="36"/>
      <c r="LL445" s="36"/>
      <c r="LM445" s="36"/>
      <c r="LN445" s="36"/>
      <c r="LO445" s="36"/>
      <c r="LP445" s="36"/>
      <c r="LQ445" s="36"/>
      <c r="LR445" s="36"/>
      <c r="LS445" s="36"/>
      <c r="LT445" s="36"/>
      <c r="LU445" s="36"/>
      <c r="LV445" s="36"/>
      <c r="LW445" s="36"/>
      <c r="LX445" s="36"/>
      <c r="LY445" s="36"/>
      <c r="LZ445" s="36"/>
      <c r="MA445" s="36"/>
      <c r="MB445" s="36"/>
      <c r="MC445" s="36"/>
      <c r="MD445" s="36"/>
      <c r="ME445" s="36"/>
      <c r="MF445" s="36"/>
      <c r="MG445" s="36"/>
      <c r="MH445" s="36"/>
      <c r="MI445" s="36"/>
      <c r="MJ445" s="36"/>
      <c r="MK445" s="36"/>
      <c r="ML445" s="36"/>
      <c r="MM445" s="36"/>
      <c r="MN445" s="36"/>
      <c r="MO445" s="36"/>
      <c r="MP445" s="36"/>
      <c r="MQ445" s="36"/>
      <c r="MR445" s="36"/>
      <c r="MS445" s="36"/>
      <c r="MT445" s="36"/>
      <c r="MU445" s="36"/>
      <c r="MV445" s="36"/>
      <c r="MW445" s="36"/>
      <c r="MX445" s="36"/>
      <c r="MY445" s="36"/>
    </row>
    <row r="446" spans="1:36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6"/>
      <c r="DQ446" s="36"/>
      <c r="DR446" s="36"/>
      <c r="DS446" s="36"/>
      <c r="DT446" s="36"/>
      <c r="DU446" s="36"/>
      <c r="DV446" s="36"/>
      <c r="DW446" s="36"/>
      <c r="DX446" s="36"/>
      <c r="DY446" s="36"/>
      <c r="DZ446" s="36"/>
      <c r="EA446" s="36"/>
      <c r="EB446" s="36"/>
      <c r="EC446" s="36"/>
      <c r="ED446" s="36"/>
      <c r="EE446" s="36"/>
      <c r="EF446" s="36"/>
      <c r="EG446" s="36"/>
      <c r="EH446" s="36"/>
      <c r="EI446" s="36"/>
      <c r="EJ446" s="36"/>
      <c r="EK446" s="36"/>
      <c r="EL446" s="36"/>
      <c r="EM446" s="36"/>
      <c r="EN446" s="36"/>
      <c r="EO446" s="36"/>
      <c r="EP446" s="36"/>
      <c r="EQ446" s="36"/>
      <c r="ER446" s="36"/>
      <c r="ES446" s="36"/>
      <c r="ET446" s="36"/>
      <c r="EU446" s="36"/>
      <c r="EV446" s="36"/>
      <c r="EW446" s="36"/>
      <c r="EX446" s="36"/>
      <c r="EY446" s="36"/>
      <c r="EZ446" s="36"/>
      <c r="FA446" s="36"/>
      <c r="FB446" s="36"/>
      <c r="FC446" s="36"/>
      <c r="FD446" s="36"/>
      <c r="FE446" s="36"/>
      <c r="FF446" s="36"/>
      <c r="FG446" s="36"/>
      <c r="FH446" s="36"/>
      <c r="FI446" s="36"/>
      <c r="FJ446" s="36"/>
      <c r="FK446" s="36"/>
      <c r="FL446" s="36"/>
      <c r="FM446" s="36"/>
      <c r="FN446" s="36"/>
      <c r="FO446" s="36"/>
      <c r="FP446" s="36"/>
      <c r="FQ446" s="36"/>
      <c r="FR446" s="36"/>
      <c r="FS446" s="36"/>
      <c r="FT446" s="36"/>
      <c r="FU446" s="36"/>
      <c r="FV446" s="36"/>
      <c r="FW446" s="36"/>
      <c r="FX446" s="36"/>
      <c r="FY446" s="36"/>
      <c r="FZ446" s="36"/>
      <c r="GA446" s="36"/>
      <c r="GB446" s="36"/>
      <c r="GC446" s="36"/>
      <c r="GD446" s="36"/>
      <c r="GE446" s="36"/>
      <c r="GF446" s="36"/>
      <c r="GG446" s="36"/>
      <c r="GH446" s="36"/>
      <c r="GI446" s="36"/>
      <c r="GJ446" s="36"/>
      <c r="GK446" s="36"/>
      <c r="GL446" s="36"/>
      <c r="GM446" s="36"/>
      <c r="GN446" s="36"/>
      <c r="GO446" s="36"/>
      <c r="GP446" s="36"/>
      <c r="GQ446" s="36"/>
      <c r="GR446" s="36"/>
      <c r="GS446" s="36"/>
      <c r="GT446" s="36"/>
      <c r="GU446" s="36"/>
      <c r="GV446" s="36"/>
      <c r="GW446" s="36"/>
      <c r="GX446" s="36"/>
      <c r="GY446" s="36"/>
      <c r="GZ446" s="36"/>
      <c r="HA446" s="36"/>
      <c r="HB446" s="36"/>
      <c r="HC446" s="36"/>
      <c r="HD446" s="36"/>
      <c r="HE446" s="36"/>
      <c r="HF446" s="36"/>
      <c r="HG446" s="36"/>
      <c r="HH446" s="36"/>
      <c r="HI446" s="36"/>
      <c r="HJ446" s="36"/>
      <c r="HK446" s="36"/>
      <c r="HL446" s="36"/>
      <c r="HM446" s="36"/>
      <c r="HN446" s="36"/>
      <c r="HO446" s="36"/>
      <c r="HP446" s="36"/>
      <c r="HQ446" s="36"/>
      <c r="HR446" s="36"/>
      <c r="HS446" s="36"/>
      <c r="HT446" s="36"/>
      <c r="HU446" s="36"/>
      <c r="HV446" s="36"/>
      <c r="HW446" s="36"/>
      <c r="HX446" s="36"/>
      <c r="HY446" s="36"/>
      <c r="HZ446" s="36"/>
      <c r="IA446" s="36"/>
      <c r="IB446" s="36"/>
      <c r="IC446" s="36"/>
      <c r="ID446" s="36"/>
      <c r="IE446" s="36"/>
      <c r="IF446" s="36"/>
      <c r="IG446" s="36"/>
      <c r="IH446" s="36"/>
      <c r="II446" s="36"/>
      <c r="IJ446" s="36"/>
      <c r="IK446" s="36"/>
      <c r="IL446" s="36"/>
      <c r="IM446" s="36"/>
      <c r="IN446" s="36"/>
      <c r="IO446" s="36"/>
      <c r="IP446" s="36"/>
      <c r="IQ446" s="36"/>
      <c r="IR446" s="36"/>
      <c r="IS446" s="36"/>
      <c r="IT446" s="36"/>
      <c r="IU446" s="36"/>
      <c r="IV446" s="36"/>
      <c r="IW446" s="36"/>
      <c r="IX446" s="36"/>
      <c r="IY446" s="36"/>
      <c r="IZ446" s="36"/>
      <c r="JA446" s="36"/>
      <c r="JB446" s="36"/>
      <c r="JC446" s="36"/>
      <c r="JD446" s="36"/>
      <c r="JE446" s="36"/>
      <c r="JF446" s="36"/>
      <c r="JG446" s="36"/>
      <c r="JH446" s="36"/>
      <c r="JI446" s="36"/>
      <c r="JJ446" s="36"/>
      <c r="JK446" s="36"/>
      <c r="JL446" s="36"/>
      <c r="JM446" s="36"/>
      <c r="JN446" s="36"/>
      <c r="JO446" s="36"/>
      <c r="JP446" s="36"/>
      <c r="JQ446" s="36"/>
      <c r="JR446" s="36"/>
      <c r="JS446" s="36"/>
      <c r="JT446" s="36"/>
      <c r="JU446" s="36"/>
      <c r="JV446" s="36"/>
      <c r="JW446" s="36"/>
      <c r="JX446" s="36"/>
      <c r="JY446" s="36"/>
      <c r="JZ446" s="36"/>
      <c r="KA446" s="36"/>
      <c r="KB446" s="36"/>
      <c r="KC446" s="36"/>
      <c r="KD446" s="36"/>
      <c r="KE446" s="36"/>
      <c r="KF446" s="36"/>
      <c r="KG446" s="36"/>
      <c r="KH446" s="36"/>
      <c r="KI446" s="36"/>
      <c r="KJ446" s="36"/>
      <c r="KK446" s="36"/>
      <c r="KL446" s="36"/>
      <c r="KM446" s="36"/>
      <c r="KN446" s="36"/>
      <c r="KO446" s="36"/>
      <c r="KP446" s="36"/>
      <c r="KQ446" s="36"/>
      <c r="KR446" s="36"/>
      <c r="KS446" s="36"/>
      <c r="KT446" s="36"/>
      <c r="KU446" s="36"/>
      <c r="KV446" s="36"/>
      <c r="KW446" s="36"/>
      <c r="KX446" s="36"/>
      <c r="KY446" s="36"/>
      <c r="KZ446" s="36"/>
      <c r="LA446" s="36"/>
      <c r="LB446" s="36"/>
      <c r="LC446" s="36"/>
      <c r="LD446" s="36"/>
      <c r="LE446" s="36"/>
      <c r="LF446" s="36"/>
      <c r="LG446" s="36"/>
      <c r="LH446" s="36"/>
      <c r="LI446" s="36"/>
      <c r="LJ446" s="36"/>
      <c r="LK446" s="36"/>
      <c r="LL446" s="36"/>
      <c r="LM446" s="36"/>
      <c r="LN446" s="36"/>
      <c r="LO446" s="36"/>
      <c r="LP446" s="36"/>
      <c r="LQ446" s="36"/>
      <c r="LR446" s="36"/>
      <c r="LS446" s="36"/>
      <c r="LT446" s="36"/>
      <c r="LU446" s="36"/>
      <c r="LV446" s="36"/>
      <c r="LW446" s="36"/>
      <c r="LX446" s="36"/>
      <c r="LY446" s="36"/>
      <c r="LZ446" s="36"/>
      <c r="MA446" s="36"/>
      <c r="MB446" s="36"/>
      <c r="MC446" s="36"/>
      <c r="MD446" s="36"/>
      <c r="ME446" s="36"/>
      <c r="MF446" s="36"/>
      <c r="MG446" s="36"/>
      <c r="MH446" s="36"/>
      <c r="MI446" s="36"/>
      <c r="MJ446" s="36"/>
      <c r="MK446" s="36"/>
      <c r="ML446" s="36"/>
      <c r="MM446" s="36"/>
      <c r="MN446" s="36"/>
      <c r="MO446" s="36"/>
      <c r="MP446" s="36"/>
      <c r="MQ446" s="36"/>
      <c r="MR446" s="36"/>
      <c r="MS446" s="36"/>
      <c r="MT446" s="36"/>
      <c r="MU446" s="36"/>
      <c r="MV446" s="36"/>
      <c r="MW446" s="36"/>
      <c r="MX446" s="36"/>
      <c r="MY446" s="36"/>
    </row>
    <row r="447" spans="1:36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  <c r="DO447" s="36"/>
      <c r="DP447" s="36"/>
      <c r="DQ447" s="36"/>
      <c r="DR447" s="36"/>
      <c r="DS447" s="36"/>
      <c r="DT447" s="36"/>
      <c r="DU447" s="36"/>
      <c r="DV447" s="36"/>
      <c r="DW447" s="36"/>
      <c r="DX447" s="36"/>
      <c r="DY447" s="36"/>
      <c r="DZ447" s="36"/>
      <c r="EA447" s="36"/>
      <c r="EB447" s="36"/>
      <c r="EC447" s="36"/>
      <c r="ED447" s="36"/>
      <c r="EE447" s="36"/>
      <c r="EF447" s="36"/>
      <c r="EG447" s="36"/>
      <c r="EH447" s="36"/>
      <c r="EI447" s="36"/>
      <c r="EJ447" s="36"/>
      <c r="EK447" s="36"/>
      <c r="EL447" s="36"/>
      <c r="EM447" s="36"/>
      <c r="EN447" s="36"/>
      <c r="EO447" s="36"/>
      <c r="EP447" s="36"/>
      <c r="EQ447" s="36"/>
      <c r="ER447" s="36"/>
      <c r="ES447" s="36"/>
      <c r="ET447" s="36"/>
      <c r="EU447" s="36"/>
      <c r="EV447" s="36"/>
      <c r="EW447" s="36"/>
      <c r="EX447" s="36"/>
      <c r="EY447" s="36"/>
      <c r="EZ447" s="36"/>
      <c r="FA447" s="36"/>
      <c r="FB447" s="36"/>
      <c r="FC447" s="36"/>
      <c r="FD447" s="36"/>
      <c r="FE447" s="36"/>
      <c r="FF447" s="36"/>
      <c r="FG447" s="36"/>
      <c r="FH447" s="36"/>
      <c r="FI447" s="36"/>
      <c r="FJ447" s="36"/>
      <c r="FK447" s="36"/>
      <c r="FL447" s="36"/>
      <c r="FM447" s="36"/>
      <c r="FN447" s="36"/>
      <c r="FO447" s="36"/>
      <c r="FP447" s="36"/>
      <c r="FQ447" s="36"/>
      <c r="FR447" s="36"/>
      <c r="FS447" s="36"/>
      <c r="FT447" s="36"/>
      <c r="FU447" s="36"/>
      <c r="FV447" s="36"/>
      <c r="FW447" s="36"/>
      <c r="FX447" s="36"/>
      <c r="FY447" s="36"/>
      <c r="FZ447" s="36"/>
      <c r="GA447" s="36"/>
      <c r="GB447" s="36"/>
      <c r="GC447" s="36"/>
      <c r="GD447" s="36"/>
      <c r="GE447" s="36"/>
      <c r="GF447" s="36"/>
      <c r="GG447" s="36"/>
      <c r="GH447" s="36"/>
      <c r="GI447" s="36"/>
      <c r="GJ447" s="36"/>
      <c r="GK447" s="36"/>
      <c r="GL447" s="36"/>
      <c r="GM447" s="36"/>
      <c r="GN447" s="36"/>
      <c r="GO447" s="36"/>
      <c r="GP447" s="36"/>
      <c r="GQ447" s="36"/>
      <c r="GR447" s="36"/>
      <c r="GS447" s="36"/>
      <c r="GT447" s="36"/>
      <c r="GU447" s="36"/>
      <c r="GV447" s="36"/>
      <c r="GW447" s="36"/>
      <c r="GX447" s="36"/>
      <c r="GY447" s="36"/>
      <c r="GZ447" s="36"/>
      <c r="HA447" s="36"/>
      <c r="HB447" s="36"/>
      <c r="HC447" s="36"/>
      <c r="HD447" s="36"/>
      <c r="HE447" s="36"/>
      <c r="HF447" s="36"/>
      <c r="HG447" s="36"/>
      <c r="HH447" s="36"/>
      <c r="HI447" s="36"/>
      <c r="HJ447" s="36"/>
      <c r="HK447" s="36"/>
      <c r="HL447" s="36"/>
      <c r="HM447" s="36"/>
      <c r="HN447" s="36"/>
      <c r="HO447" s="36"/>
      <c r="HP447" s="36"/>
      <c r="HQ447" s="36"/>
      <c r="HR447" s="36"/>
      <c r="HS447" s="36"/>
      <c r="HT447" s="36"/>
      <c r="HU447" s="36"/>
      <c r="HV447" s="36"/>
      <c r="HW447" s="36"/>
      <c r="HX447" s="36"/>
      <c r="HY447" s="36"/>
      <c r="HZ447" s="36"/>
      <c r="IA447" s="36"/>
      <c r="IB447" s="36"/>
      <c r="IC447" s="36"/>
      <c r="ID447" s="36"/>
      <c r="IE447" s="36"/>
      <c r="IF447" s="36"/>
      <c r="IG447" s="36"/>
      <c r="IH447" s="36"/>
      <c r="II447" s="36"/>
      <c r="IJ447" s="36"/>
      <c r="IK447" s="36"/>
      <c r="IL447" s="36"/>
      <c r="IM447" s="36"/>
      <c r="IN447" s="36"/>
      <c r="IO447" s="36"/>
      <c r="IP447" s="36"/>
      <c r="IQ447" s="36"/>
      <c r="IR447" s="36"/>
      <c r="IS447" s="36"/>
      <c r="IT447" s="36"/>
      <c r="IU447" s="36"/>
      <c r="IV447" s="36"/>
      <c r="IW447" s="36"/>
      <c r="IX447" s="36"/>
      <c r="IY447" s="36"/>
      <c r="IZ447" s="36"/>
      <c r="JA447" s="36"/>
      <c r="JB447" s="36"/>
      <c r="JC447" s="36"/>
      <c r="JD447" s="36"/>
      <c r="JE447" s="36"/>
      <c r="JF447" s="36"/>
      <c r="JG447" s="36"/>
      <c r="JH447" s="36"/>
      <c r="JI447" s="36"/>
      <c r="JJ447" s="36"/>
      <c r="JK447" s="36"/>
      <c r="JL447" s="36"/>
      <c r="JM447" s="36"/>
      <c r="JN447" s="36"/>
      <c r="JO447" s="36"/>
      <c r="JP447" s="36"/>
      <c r="JQ447" s="36"/>
      <c r="JR447" s="36"/>
      <c r="JS447" s="36"/>
      <c r="JT447" s="36"/>
      <c r="JU447" s="36"/>
      <c r="JV447" s="36"/>
      <c r="JW447" s="36"/>
      <c r="JX447" s="36"/>
      <c r="JY447" s="36"/>
      <c r="JZ447" s="36"/>
      <c r="KA447" s="36"/>
      <c r="KB447" s="36"/>
      <c r="KC447" s="36"/>
      <c r="KD447" s="36"/>
      <c r="KE447" s="36"/>
      <c r="KF447" s="36"/>
      <c r="KG447" s="36"/>
      <c r="KH447" s="36"/>
      <c r="KI447" s="36"/>
      <c r="KJ447" s="36"/>
      <c r="KK447" s="36"/>
      <c r="KL447" s="36"/>
      <c r="KM447" s="36"/>
      <c r="KN447" s="36"/>
      <c r="KO447" s="36"/>
      <c r="KP447" s="36"/>
      <c r="KQ447" s="36"/>
      <c r="KR447" s="36"/>
      <c r="KS447" s="36"/>
      <c r="KT447" s="36"/>
      <c r="KU447" s="36"/>
      <c r="KV447" s="36"/>
      <c r="KW447" s="36"/>
      <c r="KX447" s="36"/>
      <c r="KY447" s="36"/>
      <c r="KZ447" s="36"/>
      <c r="LA447" s="36"/>
      <c r="LB447" s="36"/>
      <c r="LC447" s="36"/>
      <c r="LD447" s="36"/>
      <c r="LE447" s="36"/>
      <c r="LF447" s="36"/>
      <c r="LG447" s="36"/>
      <c r="LH447" s="36"/>
      <c r="LI447" s="36"/>
      <c r="LJ447" s="36"/>
      <c r="LK447" s="36"/>
      <c r="LL447" s="36"/>
      <c r="LM447" s="36"/>
      <c r="LN447" s="36"/>
      <c r="LO447" s="36"/>
      <c r="LP447" s="36"/>
      <c r="LQ447" s="36"/>
      <c r="LR447" s="36"/>
      <c r="LS447" s="36"/>
      <c r="LT447" s="36"/>
      <c r="LU447" s="36"/>
      <c r="LV447" s="36"/>
      <c r="LW447" s="36"/>
      <c r="LX447" s="36"/>
      <c r="LY447" s="36"/>
      <c r="LZ447" s="36"/>
      <c r="MA447" s="36"/>
      <c r="MB447" s="36"/>
      <c r="MC447" s="36"/>
      <c r="MD447" s="36"/>
      <c r="ME447" s="36"/>
      <c r="MF447" s="36"/>
      <c r="MG447" s="36"/>
      <c r="MH447" s="36"/>
      <c r="MI447" s="36"/>
      <c r="MJ447" s="36"/>
      <c r="MK447" s="36"/>
      <c r="ML447" s="36"/>
      <c r="MM447" s="36"/>
      <c r="MN447" s="36"/>
      <c r="MO447" s="36"/>
      <c r="MP447" s="36"/>
      <c r="MQ447" s="36"/>
      <c r="MR447" s="36"/>
      <c r="MS447" s="36"/>
      <c r="MT447" s="36"/>
      <c r="MU447" s="36"/>
      <c r="MV447" s="36"/>
      <c r="MW447" s="36"/>
      <c r="MX447" s="36"/>
      <c r="MY447" s="36"/>
    </row>
    <row r="448" spans="1:36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  <c r="DO448" s="36"/>
      <c r="DP448" s="36"/>
      <c r="DQ448" s="36"/>
      <c r="DR448" s="36"/>
      <c r="DS448" s="36"/>
      <c r="DT448" s="36"/>
      <c r="DU448" s="36"/>
      <c r="DV448" s="36"/>
      <c r="DW448" s="36"/>
      <c r="DX448" s="36"/>
      <c r="DY448" s="36"/>
      <c r="DZ448" s="36"/>
      <c r="EA448" s="36"/>
      <c r="EB448" s="36"/>
      <c r="EC448" s="36"/>
      <c r="ED448" s="36"/>
      <c r="EE448" s="36"/>
      <c r="EF448" s="36"/>
      <c r="EG448" s="36"/>
      <c r="EH448" s="36"/>
      <c r="EI448" s="36"/>
      <c r="EJ448" s="36"/>
      <c r="EK448" s="36"/>
      <c r="EL448" s="36"/>
      <c r="EM448" s="36"/>
      <c r="EN448" s="36"/>
      <c r="EO448" s="36"/>
      <c r="EP448" s="36"/>
      <c r="EQ448" s="36"/>
      <c r="ER448" s="36"/>
      <c r="ES448" s="36"/>
      <c r="ET448" s="36"/>
      <c r="EU448" s="36"/>
      <c r="EV448" s="36"/>
      <c r="EW448" s="36"/>
      <c r="EX448" s="36"/>
      <c r="EY448" s="36"/>
      <c r="EZ448" s="36"/>
      <c r="FA448" s="36"/>
      <c r="FB448" s="36"/>
      <c r="FC448" s="36"/>
      <c r="FD448" s="36"/>
      <c r="FE448" s="36"/>
      <c r="FF448" s="36"/>
      <c r="FG448" s="36"/>
      <c r="FH448" s="36"/>
      <c r="FI448" s="36"/>
      <c r="FJ448" s="36"/>
      <c r="FK448" s="36"/>
      <c r="FL448" s="36"/>
      <c r="FM448" s="36"/>
      <c r="FN448" s="36"/>
      <c r="FO448" s="36"/>
      <c r="FP448" s="36"/>
      <c r="FQ448" s="36"/>
      <c r="FR448" s="36"/>
      <c r="FS448" s="36"/>
      <c r="FT448" s="36"/>
      <c r="FU448" s="36"/>
      <c r="FV448" s="36"/>
      <c r="FW448" s="36"/>
      <c r="FX448" s="36"/>
      <c r="FY448" s="36"/>
      <c r="FZ448" s="36"/>
      <c r="GA448" s="36"/>
      <c r="GB448" s="36"/>
      <c r="GC448" s="36"/>
      <c r="GD448" s="36"/>
      <c r="GE448" s="36"/>
      <c r="GF448" s="36"/>
      <c r="GG448" s="36"/>
      <c r="GH448" s="36"/>
      <c r="GI448" s="36"/>
      <c r="GJ448" s="36"/>
      <c r="GK448" s="36"/>
      <c r="GL448" s="36"/>
      <c r="GM448" s="36"/>
      <c r="GN448" s="36"/>
      <c r="GO448" s="36"/>
      <c r="GP448" s="36"/>
      <c r="GQ448" s="36"/>
      <c r="GR448" s="36"/>
      <c r="GS448" s="36"/>
      <c r="GT448" s="36"/>
      <c r="GU448" s="36"/>
      <c r="GV448" s="36"/>
      <c r="GW448" s="36"/>
      <c r="GX448" s="36"/>
      <c r="GY448" s="36"/>
      <c r="GZ448" s="36"/>
      <c r="HA448" s="36"/>
      <c r="HB448" s="36"/>
      <c r="HC448" s="36"/>
      <c r="HD448" s="36"/>
      <c r="HE448" s="36"/>
      <c r="HF448" s="36"/>
      <c r="HG448" s="36"/>
      <c r="HH448" s="36"/>
      <c r="HI448" s="36"/>
      <c r="HJ448" s="36"/>
      <c r="HK448" s="36"/>
      <c r="HL448" s="36"/>
      <c r="HM448" s="36"/>
      <c r="HN448" s="36"/>
      <c r="HO448" s="36"/>
      <c r="HP448" s="36"/>
      <c r="HQ448" s="36"/>
      <c r="HR448" s="36"/>
      <c r="HS448" s="36"/>
      <c r="HT448" s="36"/>
      <c r="HU448" s="36"/>
      <c r="HV448" s="36"/>
      <c r="HW448" s="36"/>
      <c r="HX448" s="36"/>
      <c r="HY448" s="36"/>
      <c r="HZ448" s="36"/>
      <c r="IA448" s="36"/>
      <c r="IB448" s="36"/>
      <c r="IC448" s="36"/>
      <c r="ID448" s="36"/>
      <c r="IE448" s="36"/>
      <c r="IF448" s="36"/>
      <c r="IG448" s="36"/>
      <c r="IH448" s="36"/>
      <c r="II448" s="36"/>
      <c r="IJ448" s="36"/>
      <c r="IK448" s="36"/>
      <c r="IL448" s="36"/>
      <c r="IM448" s="36"/>
      <c r="IN448" s="36"/>
      <c r="IO448" s="36"/>
      <c r="IP448" s="36"/>
      <c r="IQ448" s="36"/>
      <c r="IR448" s="36"/>
      <c r="IS448" s="36"/>
      <c r="IT448" s="36"/>
      <c r="IU448" s="36"/>
      <c r="IV448" s="36"/>
      <c r="IW448" s="36"/>
      <c r="IX448" s="36"/>
      <c r="IY448" s="36"/>
      <c r="IZ448" s="36"/>
      <c r="JA448" s="36"/>
      <c r="JB448" s="36"/>
      <c r="JC448" s="36"/>
      <c r="JD448" s="36"/>
      <c r="JE448" s="36"/>
      <c r="JF448" s="36"/>
      <c r="JG448" s="36"/>
      <c r="JH448" s="36"/>
      <c r="JI448" s="36"/>
      <c r="JJ448" s="36"/>
      <c r="JK448" s="36"/>
      <c r="JL448" s="36"/>
      <c r="JM448" s="36"/>
      <c r="JN448" s="36"/>
      <c r="JO448" s="36"/>
      <c r="JP448" s="36"/>
      <c r="JQ448" s="36"/>
      <c r="JR448" s="36"/>
      <c r="JS448" s="36"/>
      <c r="JT448" s="36"/>
      <c r="JU448" s="36"/>
      <c r="JV448" s="36"/>
      <c r="JW448" s="36"/>
      <c r="JX448" s="36"/>
      <c r="JY448" s="36"/>
      <c r="JZ448" s="36"/>
      <c r="KA448" s="36"/>
      <c r="KB448" s="36"/>
      <c r="KC448" s="36"/>
      <c r="KD448" s="36"/>
      <c r="KE448" s="36"/>
      <c r="KF448" s="36"/>
      <c r="KG448" s="36"/>
      <c r="KH448" s="36"/>
      <c r="KI448" s="36"/>
      <c r="KJ448" s="36"/>
      <c r="KK448" s="36"/>
      <c r="KL448" s="36"/>
      <c r="KM448" s="36"/>
      <c r="KN448" s="36"/>
      <c r="KO448" s="36"/>
      <c r="KP448" s="36"/>
      <c r="KQ448" s="36"/>
      <c r="KR448" s="36"/>
      <c r="KS448" s="36"/>
      <c r="KT448" s="36"/>
      <c r="KU448" s="36"/>
      <c r="KV448" s="36"/>
      <c r="KW448" s="36"/>
      <c r="KX448" s="36"/>
      <c r="KY448" s="36"/>
      <c r="KZ448" s="36"/>
      <c r="LA448" s="36"/>
      <c r="LB448" s="36"/>
      <c r="LC448" s="36"/>
      <c r="LD448" s="36"/>
      <c r="LE448" s="36"/>
      <c r="LF448" s="36"/>
      <c r="LG448" s="36"/>
      <c r="LH448" s="36"/>
      <c r="LI448" s="36"/>
      <c r="LJ448" s="36"/>
      <c r="LK448" s="36"/>
      <c r="LL448" s="36"/>
      <c r="LM448" s="36"/>
      <c r="LN448" s="36"/>
      <c r="LO448" s="36"/>
      <c r="LP448" s="36"/>
      <c r="LQ448" s="36"/>
      <c r="LR448" s="36"/>
      <c r="LS448" s="36"/>
      <c r="LT448" s="36"/>
      <c r="LU448" s="36"/>
      <c r="LV448" s="36"/>
      <c r="LW448" s="36"/>
      <c r="LX448" s="36"/>
      <c r="LY448" s="36"/>
      <c r="LZ448" s="36"/>
      <c r="MA448" s="36"/>
      <c r="MB448" s="36"/>
      <c r="MC448" s="36"/>
      <c r="MD448" s="36"/>
      <c r="ME448" s="36"/>
      <c r="MF448" s="36"/>
      <c r="MG448" s="36"/>
      <c r="MH448" s="36"/>
      <c r="MI448" s="36"/>
      <c r="MJ448" s="36"/>
      <c r="MK448" s="36"/>
      <c r="ML448" s="36"/>
      <c r="MM448" s="36"/>
      <c r="MN448" s="36"/>
      <c r="MO448" s="36"/>
      <c r="MP448" s="36"/>
      <c r="MQ448" s="36"/>
      <c r="MR448" s="36"/>
      <c r="MS448" s="36"/>
      <c r="MT448" s="36"/>
      <c r="MU448" s="36"/>
      <c r="MV448" s="36"/>
      <c r="MW448" s="36"/>
      <c r="MX448" s="36"/>
      <c r="MY448" s="36"/>
    </row>
    <row r="449" spans="1:36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  <c r="EI449" s="36"/>
      <c r="EJ449" s="36"/>
      <c r="EK449" s="36"/>
      <c r="EL449" s="36"/>
      <c r="EM449" s="36"/>
      <c r="EN449" s="36"/>
      <c r="EO449" s="36"/>
      <c r="EP449" s="36"/>
      <c r="EQ449" s="36"/>
      <c r="ER449" s="36"/>
      <c r="ES449" s="36"/>
      <c r="ET449" s="36"/>
      <c r="EU449" s="36"/>
      <c r="EV449" s="36"/>
      <c r="EW449" s="36"/>
      <c r="EX449" s="36"/>
      <c r="EY449" s="36"/>
      <c r="EZ449" s="36"/>
      <c r="FA449" s="36"/>
      <c r="FB449" s="36"/>
      <c r="FC449" s="36"/>
      <c r="FD449" s="36"/>
      <c r="FE449" s="36"/>
      <c r="FF449" s="36"/>
      <c r="FG449" s="36"/>
      <c r="FH449" s="36"/>
      <c r="FI449" s="36"/>
      <c r="FJ449" s="36"/>
      <c r="FK449" s="36"/>
      <c r="FL449" s="36"/>
      <c r="FM449" s="36"/>
      <c r="FN449" s="36"/>
      <c r="FO449" s="36"/>
      <c r="FP449" s="36"/>
      <c r="FQ449" s="36"/>
      <c r="FR449" s="36"/>
      <c r="FS449" s="36"/>
      <c r="FT449" s="36"/>
      <c r="FU449" s="36"/>
      <c r="FV449" s="36"/>
      <c r="FW449" s="36"/>
      <c r="FX449" s="36"/>
      <c r="FY449" s="36"/>
      <c r="FZ449" s="36"/>
      <c r="GA449" s="36"/>
      <c r="GB449" s="36"/>
      <c r="GC449" s="36"/>
      <c r="GD449" s="36"/>
      <c r="GE449" s="36"/>
      <c r="GF449" s="36"/>
      <c r="GG449" s="36"/>
      <c r="GH449" s="36"/>
      <c r="GI449" s="36"/>
      <c r="GJ449" s="36"/>
      <c r="GK449" s="36"/>
      <c r="GL449" s="36"/>
      <c r="GM449" s="36"/>
      <c r="GN449" s="36"/>
      <c r="GO449" s="36"/>
      <c r="GP449" s="36"/>
      <c r="GQ449" s="36"/>
      <c r="GR449" s="36"/>
      <c r="GS449" s="36"/>
      <c r="GT449" s="36"/>
      <c r="GU449" s="36"/>
      <c r="GV449" s="36"/>
      <c r="GW449" s="36"/>
      <c r="GX449" s="36"/>
      <c r="GY449" s="36"/>
      <c r="GZ449" s="36"/>
      <c r="HA449" s="36"/>
      <c r="HB449" s="36"/>
      <c r="HC449" s="36"/>
      <c r="HD449" s="36"/>
      <c r="HE449" s="36"/>
      <c r="HF449" s="36"/>
      <c r="HG449" s="36"/>
      <c r="HH449" s="36"/>
      <c r="HI449" s="36"/>
      <c r="HJ449" s="36"/>
      <c r="HK449" s="36"/>
      <c r="HL449" s="36"/>
      <c r="HM449" s="36"/>
      <c r="HN449" s="36"/>
      <c r="HO449" s="36"/>
      <c r="HP449" s="36"/>
      <c r="HQ449" s="36"/>
      <c r="HR449" s="36"/>
      <c r="HS449" s="36"/>
      <c r="HT449" s="36"/>
      <c r="HU449" s="36"/>
      <c r="HV449" s="36"/>
      <c r="HW449" s="36"/>
      <c r="HX449" s="36"/>
      <c r="HY449" s="36"/>
      <c r="HZ449" s="36"/>
      <c r="IA449" s="36"/>
      <c r="IB449" s="36"/>
      <c r="IC449" s="36"/>
      <c r="ID449" s="36"/>
      <c r="IE449" s="36"/>
      <c r="IF449" s="36"/>
      <c r="IG449" s="36"/>
      <c r="IH449" s="36"/>
      <c r="II449" s="36"/>
      <c r="IJ449" s="36"/>
      <c r="IK449" s="36"/>
      <c r="IL449" s="36"/>
      <c r="IM449" s="36"/>
      <c r="IN449" s="36"/>
      <c r="IO449" s="36"/>
      <c r="IP449" s="36"/>
      <c r="IQ449" s="36"/>
      <c r="IR449" s="36"/>
      <c r="IS449" s="36"/>
      <c r="IT449" s="36"/>
      <c r="IU449" s="36"/>
      <c r="IV449" s="36"/>
      <c r="IW449" s="36"/>
      <c r="IX449" s="36"/>
      <c r="IY449" s="36"/>
      <c r="IZ449" s="36"/>
      <c r="JA449" s="36"/>
      <c r="JB449" s="36"/>
      <c r="JC449" s="36"/>
      <c r="JD449" s="36"/>
      <c r="JE449" s="36"/>
      <c r="JF449" s="36"/>
      <c r="JG449" s="36"/>
      <c r="JH449" s="36"/>
      <c r="JI449" s="36"/>
      <c r="JJ449" s="36"/>
      <c r="JK449" s="36"/>
      <c r="JL449" s="36"/>
      <c r="JM449" s="36"/>
      <c r="JN449" s="36"/>
      <c r="JO449" s="36"/>
      <c r="JP449" s="36"/>
      <c r="JQ449" s="36"/>
      <c r="JR449" s="36"/>
      <c r="JS449" s="36"/>
      <c r="JT449" s="36"/>
      <c r="JU449" s="36"/>
      <c r="JV449" s="36"/>
      <c r="JW449" s="36"/>
      <c r="JX449" s="36"/>
      <c r="JY449" s="36"/>
      <c r="JZ449" s="36"/>
      <c r="KA449" s="36"/>
      <c r="KB449" s="36"/>
      <c r="KC449" s="36"/>
      <c r="KD449" s="36"/>
      <c r="KE449" s="36"/>
      <c r="KF449" s="36"/>
      <c r="KG449" s="36"/>
      <c r="KH449" s="36"/>
      <c r="KI449" s="36"/>
      <c r="KJ449" s="36"/>
      <c r="KK449" s="36"/>
      <c r="KL449" s="36"/>
      <c r="KM449" s="36"/>
      <c r="KN449" s="36"/>
      <c r="KO449" s="36"/>
      <c r="KP449" s="36"/>
      <c r="KQ449" s="36"/>
      <c r="KR449" s="36"/>
      <c r="KS449" s="36"/>
      <c r="KT449" s="36"/>
      <c r="KU449" s="36"/>
      <c r="KV449" s="36"/>
      <c r="KW449" s="36"/>
      <c r="KX449" s="36"/>
      <c r="KY449" s="36"/>
      <c r="KZ449" s="36"/>
      <c r="LA449" s="36"/>
      <c r="LB449" s="36"/>
      <c r="LC449" s="36"/>
      <c r="LD449" s="36"/>
      <c r="LE449" s="36"/>
      <c r="LF449" s="36"/>
      <c r="LG449" s="36"/>
      <c r="LH449" s="36"/>
      <c r="LI449" s="36"/>
      <c r="LJ449" s="36"/>
      <c r="LK449" s="36"/>
      <c r="LL449" s="36"/>
      <c r="LM449" s="36"/>
      <c r="LN449" s="36"/>
      <c r="LO449" s="36"/>
      <c r="LP449" s="36"/>
      <c r="LQ449" s="36"/>
      <c r="LR449" s="36"/>
      <c r="LS449" s="36"/>
      <c r="LT449" s="36"/>
      <c r="LU449" s="36"/>
      <c r="LV449" s="36"/>
      <c r="LW449" s="36"/>
      <c r="LX449" s="36"/>
      <c r="LY449" s="36"/>
      <c r="LZ449" s="36"/>
      <c r="MA449" s="36"/>
      <c r="MB449" s="36"/>
      <c r="MC449" s="36"/>
      <c r="MD449" s="36"/>
      <c r="ME449" s="36"/>
      <c r="MF449" s="36"/>
      <c r="MG449" s="36"/>
      <c r="MH449" s="36"/>
      <c r="MI449" s="36"/>
      <c r="MJ449" s="36"/>
      <c r="MK449" s="36"/>
      <c r="ML449" s="36"/>
      <c r="MM449" s="36"/>
      <c r="MN449" s="36"/>
      <c r="MO449" s="36"/>
      <c r="MP449" s="36"/>
      <c r="MQ449" s="36"/>
      <c r="MR449" s="36"/>
      <c r="MS449" s="36"/>
      <c r="MT449" s="36"/>
      <c r="MU449" s="36"/>
      <c r="MV449" s="36"/>
      <c r="MW449" s="36"/>
      <c r="MX449" s="36"/>
      <c r="MY449" s="36"/>
    </row>
    <row r="450" spans="1:36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  <c r="DO450" s="36"/>
      <c r="DP450" s="36"/>
      <c r="DQ450" s="36"/>
      <c r="DR450" s="36"/>
      <c r="DS450" s="36"/>
      <c r="DT450" s="36"/>
      <c r="DU450" s="36"/>
      <c r="DV450" s="36"/>
      <c r="DW450" s="36"/>
      <c r="DX450" s="36"/>
      <c r="DY450" s="36"/>
      <c r="DZ450" s="36"/>
      <c r="EA450" s="36"/>
      <c r="EB450" s="36"/>
      <c r="EC450" s="36"/>
      <c r="ED450" s="36"/>
      <c r="EE450" s="36"/>
      <c r="EF450" s="36"/>
      <c r="EG450" s="36"/>
      <c r="EH450" s="36"/>
      <c r="EI450" s="36"/>
      <c r="EJ450" s="36"/>
      <c r="EK450" s="36"/>
      <c r="EL450" s="36"/>
      <c r="EM450" s="36"/>
      <c r="EN450" s="36"/>
      <c r="EO450" s="36"/>
      <c r="EP450" s="36"/>
      <c r="EQ450" s="36"/>
      <c r="ER450" s="36"/>
      <c r="ES450" s="36"/>
      <c r="ET450" s="36"/>
      <c r="EU450" s="36"/>
      <c r="EV450" s="36"/>
      <c r="EW450" s="36"/>
      <c r="EX450" s="36"/>
      <c r="EY450" s="36"/>
      <c r="EZ450" s="36"/>
      <c r="FA450" s="36"/>
      <c r="FB450" s="36"/>
      <c r="FC450" s="36"/>
      <c r="FD450" s="36"/>
      <c r="FE450" s="36"/>
      <c r="FF450" s="36"/>
      <c r="FG450" s="36"/>
      <c r="FH450" s="36"/>
      <c r="FI450" s="36"/>
      <c r="FJ450" s="36"/>
      <c r="FK450" s="36"/>
      <c r="FL450" s="36"/>
      <c r="FM450" s="36"/>
      <c r="FN450" s="36"/>
      <c r="FO450" s="36"/>
      <c r="FP450" s="36"/>
      <c r="FQ450" s="36"/>
      <c r="FR450" s="36"/>
      <c r="FS450" s="36"/>
      <c r="FT450" s="36"/>
      <c r="FU450" s="36"/>
      <c r="FV450" s="36"/>
      <c r="FW450" s="36"/>
      <c r="FX450" s="36"/>
      <c r="FY450" s="36"/>
      <c r="FZ450" s="36"/>
      <c r="GA450" s="36"/>
      <c r="GB450" s="36"/>
      <c r="GC450" s="36"/>
      <c r="GD450" s="36"/>
      <c r="GE450" s="36"/>
      <c r="GF450" s="36"/>
      <c r="GG450" s="36"/>
      <c r="GH450" s="36"/>
      <c r="GI450" s="36"/>
      <c r="GJ450" s="36"/>
      <c r="GK450" s="36"/>
      <c r="GL450" s="36"/>
      <c r="GM450" s="36"/>
      <c r="GN450" s="36"/>
      <c r="GO450" s="36"/>
      <c r="GP450" s="36"/>
      <c r="GQ450" s="36"/>
      <c r="GR450" s="36"/>
      <c r="GS450" s="36"/>
      <c r="GT450" s="36"/>
      <c r="GU450" s="36"/>
      <c r="GV450" s="36"/>
      <c r="GW450" s="36"/>
      <c r="GX450" s="36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  <c r="HW450" s="36"/>
      <c r="HX450" s="36"/>
      <c r="HY450" s="36"/>
      <c r="HZ450" s="36"/>
      <c r="IA450" s="36"/>
      <c r="IB450" s="36"/>
      <c r="IC450" s="36"/>
      <c r="ID450" s="36"/>
      <c r="IE450" s="36"/>
      <c r="IF450" s="36"/>
      <c r="IG450" s="36"/>
      <c r="IH450" s="36"/>
      <c r="II450" s="36"/>
      <c r="IJ450" s="36"/>
      <c r="IK450" s="36"/>
      <c r="IL450" s="36"/>
      <c r="IM450" s="36"/>
      <c r="IN450" s="36"/>
      <c r="IO450" s="36"/>
      <c r="IP450" s="36"/>
      <c r="IQ450" s="36"/>
      <c r="IR450" s="36"/>
      <c r="IS450" s="36"/>
      <c r="IT450" s="36"/>
      <c r="IU450" s="36"/>
      <c r="IV450" s="36"/>
      <c r="IW450" s="36"/>
      <c r="IX450" s="36"/>
      <c r="IY450" s="36"/>
      <c r="IZ450" s="36"/>
      <c r="JA450" s="36"/>
      <c r="JB450" s="36"/>
      <c r="JC450" s="36"/>
      <c r="JD450" s="36"/>
      <c r="JE450" s="36"/>
      <c r="JF450" s="36"/>
      <c r="JG450" s="36"/>
      <c r="JH450" s="36"/>
      <c r="JI450" s="36"/>
      <c r="JJ450" s="36"/>
      <c r="JK450" s="36"/>
      <c r="JL450" s="36"/>
      <c r="JM450" s="36"/>
      <c r="JN450" s="36"/>
      <c r="JO450" s="36"/>
      <c r="JP450" s="36"/>
      <c r="JQ450" s="36"/>
      <c r="JR450" s="36"/>
      <c r="JS450" s="36"/>
      <c r="JT450" s="36"/>
      <c r="JU450" s="36"/>
      <c r="JV450" s="36"/>
      <c r="JW450" s="36"/>
      <c r="JX450" s="36"/>
      <c r="JY450" s="36"/>
      <c r="JZ450" s="36"/>
      <c r="KA450" s="36"/>
      <c r="KB450" s="36"/>
      <c r="KC450" s="36"/>
      <c r="KD450" s="36"/>
      <c r="KE450" s="36"/>
      <c r="KF450" s="36"/>
      <c r="KG450" s="36"/>
      <c r="KH450" s="36"/>
      <c r="KI450" s="36"/>
      <c r="KJ450" s="36"/>
      <c r="KK450" s="36"/>
      <c r="KL450" s="36"/>
      <c r="KM450" s="36"/>
      <c r="KN450" s="36"/>
      <c r="KO450" s="36"/>
      <c r="KP450" s="36"/>
      <c r="KQ450" s="36"/>
      <c r="KR450" s="36"/>
      <c r="KS450" s="36"/>
      <c r="KT450" s="36"/>
      <c r="KU450" s="36"/>
      <c r="KV450" s="36"/>
      <c r="KW450" s="36"/>
      <c r="KX450" s="36"/>
      <c r="KY450" s="36"/>
      <c r="KZ450" s="36"/>
      <c r="LA450" s="36"/>
      <c r="LB450" s="36"/>
      <c r="LC450" s="36"/>
      <c r="LD450" s="36"/>
      <c r="LE450" s="36"/>
      <c r="LF450" s="36"/>
      <c r="LG450" s="36"/>
      <c r="LH450" s="36"/>
      <c r="LI450" s="36"/>
      <c r="LJ450" s="36"/>
      <c r="LK450" s="36"/>
      <c r="LL450" s="36"/>
      <c r="LM450" s="36"/>
      <c r="LN450" s="36"/>
      <c r="LO450" s="36"/>
      <c r="LP450" s="36"/>
      <c r="LQ450" s="36"/>
      <c r="LR450" s="36"/>
      <c r="LS450" s="36"/>
      <c r="LT450" s="36"/>
      <c r="LU450" s="36"/>
      <c r="LV450" s="36"/>
      <c r="LW450" s="36"/>
      <c r="LX450" s="36"/>
      <c r="LY450" s="36"/>
      <c r="LZ450" s="36"/>
      <c r="MA450" s="36"/>
      <c r="MB450" s="36"/>
      <c r="MC450" s="36"/>
      <c r="MD450" s="36"/>
      <c r="ME450" s="36"/>
      <c r="MF450" s="36"/>
      <c r="MG450" s="36"/>
      <c r="MH450" s="36"/>
      <c r="MI450" s="36"/>
      <c r="MJ450" s="36"/>
      <c r="MK450" s="36"/>
      <c r="ML450" s="36"/>
      <c r="MM450" s="36"/>
      <c r="MN450" s="36"/>
      <c r="MO450" s="36"/>
      <c r="MP450" s="36"/>
      <c r="MQ450" s="36"/>
      <c r="MR450" s="36"/>
      <c r="MS450" s="36"/>
      <c r="MT450" s="36"/>
      <c r="MU450" s="36"/>
      <c r="MV450" s="36"/>
      <c r="MW450" s="36"/>
      <c r="MX450" s="36"/>
      <c r="MY450" s="36"/>
    </row>
    <row r="451" spans="1:36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  <c r="DO451" s="36"/>
      <c r="DP451" s="36"/>
      <c r="DQ451" s="36"/>
      <c r="DR451" s="36"/>
      <c r="DS451" s="36"/>
      <c r="DT451" s="36"/>
      <c r="DU451" s="36"/>
      <c r="DV451" s="36"/>
      <c r="DW451" s="36"/>
      <c r="DX451" s="36"/>
      <c r="DY451" s="36"/>
      <c r="DZ451" s="36"/>
      <c r="EA451" s="36"/>
      <c r="EB451" s="36"/>
      <c r="EC451" s="36"/>
      <c r="ED451" s="36"/>
      <c r="EE451" s="36"/>
      <c r="EF451" s="36"/>
      <c r="EG451" s="36"/>
      <c r="EH451" s="36"/>
      <c r="EI451" s="36"/>
      <c r="EJ451" s="36"/>
      <c r="EK451" s="36"/>
      <c r="EL451" s="36"/>
      <c r="EM451" s="36"/>
      <c r="EN451" s="36"/>
      <c r="EO451" s="36"/>
      <c r="EP451" s="36"/>
      <c r="EQ451" s="36"/>
      <c r="ER451" s="36"/>
      <c r="ES451" s="36"/>
      <c r="ET451" s="36"/>
      <c r="EU451" s="36"/>
      <c r="EV451" s="36"/>
      <c r="EW451" s="36"/>
      <c r="EX451" s="36"/>
      <c r="EY451" s="36"/>
      <c r="EZ451" s="36"/>
      <c r="FA451" s="36"/>
      <c r="FB451" s="36"/>
      <c r="FC451" s="36"/>
      <c r="FD451" s="36"/>
      <c r="FE451" s="36"/>
      <c r="FF451" s="36"/>
      <c r="FG451" s="36"/>
      <c r="FH451" s="36"/>
      <c r="FI451" s="36"/>
      <c r="FJ451" s="36"/>
      <c r="FK451" s="36"/>
      <c r="FL451" s="36"/>
      <c r="FM451" s="36"/>
      <c r="FN451" s="36"/>
      <c r="FO451" s="36"/>
      <c r="FP451" s="36"/>
      <c r="FQ451" s="36"/>
      <c r="FR451" s="36"/>
      <c r="FS451" s="36"/>
      <c r="FT451" s="36"/>
      <c r="FU451" s="36"/>
      <c r="FV451" s="36"/>
      <c r="FW451" s="36"/>
      <c r="FX451" s="36"/>
      <c r="FY451" s="36"/>
      <c r="FZ451" s="36"/>
      <c r="GA451" s="36"/>
      <c r="GB451" s="36"/>
      <c r="GC451" s="36"/>
      <c r="GD451" s="36"/>
      <c r="GE451" s="36"/>
      <c r="GF451" s="36"/>
      <c r="GG451" s="36"/>
      <c r="GH451" s="36"/>
      <c r="GI451" s="36"/>
      <c r="GJ451" s="36"/>
      <c r="GK451" s="36"/>
      <c r="GL451" s="36"/>
      <c r="GM451" s="36"/>
      <c r="GN451" s="36"/>
      <c r="GO451" s="36"/>
      <c r="GP451" s="36"/>
      <c r="GQ451" s="36"/>
      <c r="GR451" s="36"/>
      <c r="GS451" s="36"/>
      <c r="GT451" s="36"/>
      <c r="GU451" s="36"/>
      <c r="GV451" s="36"/>
      <c r="GW451" s="36"/>
      <c r="GX451" s="36"/>
      <c r="GY451" s="36"/>
      <c r="GZ451" s="36"/>
      <c r="HA451" s="36"/>
      <c r="HB451" s="36"/>
      <c r="HC451" s="36"/>
      <c r="HD451" s="36"/>
      <c r="HE451" s="36"/>
      <c r="HF451" s="36"/>
      <c r="HG451" s="36"/>
      <c r="HH451" s="36"/>
      <c r="HI451" s="36"/>
      <c r="HJ451" s="36"/>
      <c r="HK451" s="36"/>
      <c r="HL451" s="36"/>
      <c r="HM451" s="36"/>
      <c r="HN451" s="36"/>
      <c r="HO451" s="36"/>
      <c r="HP451" s="36"/>
      <c r="HQ451" s="36"/>
      <c r="HR451" s="36"/>
      <c r="HS451" s="36"/>
      <c r="HT451" s="36"/>
      <c r="HU451" s="36"/>
      <c r="HV451" s="36"/>
      <c r="HW451" s="36"/>
      <c r="HX451" s="36"/>
      <c r="HY451" s="36"/>
      <c r="HZ451" s="36"/>
      <c r="IA451" s="36"/>
      <c r="IB451" s="36"/>
      <c r="IC451" s="36"/>
      <c r="ID451" s="36"/>
      <c r="IE451" s="36"/>
      <c r="IF451" s="36"/>
      <c r="IG451" s="36"/>
      <c r="IH451" s="36"/>
      <c r="II451" s="36"/>
      <c r="IJ451" s="36"/>
      <c r="IK451" s="36"/>
      <c r="IL451" s="36"/>
      <c r="IM451" s="36"/>
      <c r="IN451" s="36"/>
      <c r="IO451" s="36"/>
      <c r="IP451" s="36"/>
      <c r="IQ451" s="36"/>
      <c r="IR451" s="36"/>
      <c r="IS451" s="36"/>
      <c r="IT451" s="36"/>
      <c r="IU451" s="36"/>
      <c r="IV451" s="36"/>
      <c r="IW451" s="36"/>
      <c r="IX451" s="36"/>
      <c r="IY451" s="36"/>
      <c r="IZ451" s="36"/>
      <c r="JA451" s="36"/>
      <c r="JB451" s="36"/>
      <c r="JC451" s="36"/>
      <c r="JD451" s="36"/>
      <c r="JE451" s="36"/>
      <c r="JF451" s="36"/>
      <c r="JG451" s="36"/>
      <c r="JH451" s="36"/>
      <c r="JI451" s="36"/>
      <c r="JJ451" s="36"/>
      <c r="JK451" s="36"/>
      <c r="JL451" s="36"/>
      <c r="JM451" s="36"/>
      <c r="JN451" s="36"/>
      <c r="JO451" s="36"/>
      <c r="JP451" s="36"/>
      <c r="JQ451" s="36"/>
      <c r="JR451" s="36"/>
      <c r="JS451" s="36"/>
      <c r="JT451" s="36"/>
      <c r="JU451" s="36"/>
      <c r="JV451" s="36"/>
      <c r="JW451" s="36"/>
      <c r="JX451" s="36"/>
      <c r="JY451" s="36"/>
      <c r="JZ451" s="36"/>
      <c r="KA451" s="36"/>
      <c r="KB451" s="36"/>
      <c r="KC451" s="36"/>
      <c r="KD451" s="36"/>
      <c r="KE451" s="36"/>
      <c r="KF451" s="36"/>
      <c r="KG451" s="36"/>
      <c r="KH451" s="36"/>
      <c r="KI451" s="36"/>
      <c r="KJ451" s="36"/>
      <c r="KK451" s="36"/>
      <c r="KL451" s="36"/>
      <c r="KM451" s="36"/>
      <c r="KN451" s="36"/>
      <c r="KO451" s="36"/>
      <c r="KP451" s="36"/>
      <c r="KQ451" s="36"/>
      <c r="KR451" s="36"/>
      <c r="KS451" s="36"/>
      <c r="KT451" s="36"/>
      <c r="KU451" s="36"/>
      <c r="KV451" s="36"/>
      <c r="KW451" s="36"/>
      <c r="KX451" s="36"/>
      <c r="KY451" s="36"/>
      <c r="KZ451" s="36"/>
      <c r="LA451" s="36"/>
      <c r="LB451" s="36"/>
      <c r="LC451" s="36"/>
      <c r="LD451" s="36"/>
      <c r="LE451" s="36"/>
      <c r="LF451" s="36"/>
      <c r="LG451" s="36"/>
      <c r="LH451" s="36"/>
      <c r="LI451" s="36"/>
      <c r="LJ451" s="36"/>
      <c r="LK451" s="36"/>
      <c r="LL451" s="36"/>
      <c r="LM451" s="36"/>
      <c r="LN451" s="36"/>
      <c r="LO451" s="36"/>
      <c r="LP451" s="36"/>
      <c r="LQ451" s="36"/>
      <c r="LR451" s="36"/>
      <c r="LS451" s="36"/>
      <c r="LT451" s="36"/>
      <c r="LU451" s="36"/>
      <c r="LV451" s="36"/>
      <c r="LW451" s="36"/>
      <c r="LX451" s="36"/>
      <c r="LY451" s="36"/>
      <c r="LZ451" s="36"/>
      <c r="MA451" s="36"/>
      <c r="MB451" s="36"/>
      <c r="MC451" s="36"/>
      <c r="MD451" s="36"/>
      <c r="ME451" s="36"/>
      <c r="MF451" s="36"/>
      <c r="MG451" s="36"/>
      <c r="MH451" s="36"/>
      <c r="MI451" s="36"/>
      <c r="MJ451" s="36"/>
      <c r="MK451" s="36"/>
      <c r="ML451" s="36"/>
      <c r="MM451" s="36"/>
      <c r="MN451" s="36"/>
      <c r="MO451" s="36"/>
      <c r="MP451" s="36"/>
      <c r="MQ451" s="36"/>
      <c r="MR451" s="36"/>
      <c r="MS451" s="36"/>
      <c r="MT451" s="36"/>
      <c r="MU451" s="36"/>
      <c r="MV451" s="36"/>
      <c r="MW451" s="36"/>
      <c r="MX451" s="36"/>
      <c r="MY451" s="36"/>
    </row>
    <row r="452" spans="1:36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6"/>
      <c r="DQ452" s="36"/>
      <c r="DR452" s="36"/>
      <c r="DS452" s="36"/>
      <c r="DT452" s="36"/>
      <c r="DU452" s="36"/>
      <c r="DV452" s="36"/>
      <c r="DW452" s="36"/>
      <c r="DX452" s="36"/>
      <c r="DY452" s="36"/>
      <c r="DZ452" s="36"/>
      <c r="EA452" s="36"/>
      <c r="EB452" s="36"/>
      <c r="EC452" s="36"/>
      <c r="ED452" s="36"/>
      <c r="EE452" s="36"/>
      <c r="EF452" s="36"/>
      <c r="EG452" s="36"/>
      <c r="EH452" s="36"/>
      <c r="EI452" s="36"/>
      <c r="EJ452" s="36"/>
      <c r="EK452" s="36"/>
      <c r="EL452" s="36"/>
      <c r="EM452" s="36"/>
      <c r="EN452" s="36"/>
      <c r="EO452" s="36"/>
      <c r="EP452" s="36"/>
      <c r="EQ452" s="36"/>
      <c r="ER452" s="36"/>
      <c r="ES452" s="36"/>
      <c r="ET452" s="36"/>
      <c r="EU452" s="36"/>
      <c r="EV452" s="36"/>
      <c r="EW452" s="36"/>
      <c r="EX452" s="36"/>
      <c r="EY452" s="36"/>
      <c r="EZ452" s="36"/>
      <c r="FA452" s="36"/>
      <c r="FB452" s="36"/>
      <c r="FC452" s="36"/>
      <c r="FD452" s="36"/>
      <c r="FE452" s="36"/>
      <c r="FF452" s="36"/>
      <c r="FG452" s="36"/>
      <c r="FH452" s="36"/>
      <c r="FI452" s="36"/>
      <c r="FJ452" s="36"/>
      <c r="FK452" s="36"/>
      <c r="FL452" s="36"/>
      <c r="FM452" s="36"/>
      <c r="FN452" s="36"/>
      <c r="FO452" s="36"/>
      <c r="FP452" s="36"/>
      <c r="FQ452" s="36"/>
      <c r="FR452" s="36"/>
      <c r="FS452" s="36"/>
      <c r="FT452" s="36"/>
      <c r="FU452" s="36"/>
      <c r="FV452" s="36"/>
      <c r="FW452" s="36"/>
      <c r="FX452" s="36"/>
      <c r="FY452" s="36"/>
      <c r="FZ452" s="36"/>
      <c r="GA452" s="36"/>
      <c r="GB452" s="36"/>
      <c r="GC452" s="36"/>
      <c r="GD452" s="36"/>
      <c r="GE452" s="36"/>
      <c r="GF452" s="36"/>
      <c r="GG452" s="36"/>
      <c r="GH452" s="36"/>
      <c r="GI452" s="36"/>
      <c r="GJ452" s="36"/>
      <c r="GK452" s="36"/>
      <c r="GL452" s="36"/>
      <c r="GM452" s="36"/>
      <c r="GN452" s="36"/>
      <c r="GO452" s="36"/>
      <c r="GP452" s="36"/>
      <c r="GQ452" s="36"/>
      <c r="GR452" s="36"/>
      <c r="GS452" s="36"/>
      <c r="GT452" s="36"/>
      <c r="GU452" s="36"/>
      <c r="GV452" s="36"/>
      <c r="GW452" s="36"/>
      <c r="GX452" s="36"/>
      <c r="GY452" s="36"/>
      <c r="GZ452" s="36"/>
      <c r="HA452" s="36"/>
      <c r="HB452" s="36"/>
      <c r="HC452" s="36"/>
      <c r="HD452" s="36"/>
      <c r="HE452" s="36"/>
      <c r="HF452" s="36"/>
      <c r="HG452" s="36"/>
      <c r="HH452" s="36"/>
      <c r="HI452" s="36"/>
      <c r="HJ452" s="36"/>
      <c r="HK452" s="36"/>
      <c r="HL452" s="36"/>
      <c r="HM452" s="36"/>
      <c r="HN452" s="36"/>
      <c r="HO452" s="36"/>
      <c r="HP452" s="36"/>
      <c r="HQ452" s="36"/>
      <c r="HR452" s="36"/>
      <c r="HS452" s="36"/>
      <c r="HT452" s="36"/>
      <c r="HU452" s="36"/>
      <c r="HV452" s="36"/>
      <c r="HW452" s="36"/>
      <c r="HX452" s="36"/>
      <c r="HY452" s="36"/>
      <c r="HZ452" s="36"/>
      <c r="IA452" s="36"/>
      <c r="IB452" s="36"/>
      <c r="IC452" s="36"/>
      <c r="ID452" s="36"/>
      <c r="IE452" s="36"/>
      <c r="IF452" s="36"/>
      <c r="IG452" s="36"/>
      <c r="IH452" s="36"/>
      <c r="II452" s="36"/>
      <c r="IJ452" s="36"/>
      <c r="IK452" s="36"/>
      <c r="IL452" s="36"/>
      <c r="IM452" s="36"/>
      <c r="IN452" s="36"/>
      <c r="IO452" s="36"/>
      <c r="IP452" s="36"/>
      <c r="IQ452" s="36"/>
      <c r="IR452" s="36"/>
      <c r="IS452" s="36"/>
      <c r="IT452" s="36"/>
      <c r="IU452" s="36"/>
      <c r="IV452" s="36"/>
      <c r="IW452" s="36"/>
      <c r="IX452" s="36"/>
      <c r="IY452" s="36"/>
      <c r="IZ452" s="36"/>
      <c r="JA452" s="36"/>
      <c r="JB452" s="36"/>
      <c r="JC452" s="36"/>
      <c r="JD452" s="36"/>
      <c r="JE452" s="36"/>
      <c r="JF452" s="36"/>
      <c r="JG452" s="36"/>
      <c r="JH452" s="36"/>
      <c r="JI452" s="36"/>
      <c r="JJ452" s="36"/>
      <c r="JK452" s="36"/>
      <c r="JL452" s="36"/>
      <c r="JM452" s="36"/>
      <c r="JN452" s="36"/>
      <c r="JO452" s="36"/>
      <c r="JP452" s="36"/>
      <c r="JQ452" s="36"/>
      <c r="JR452" s="36"/>
      <c r="JS452" s="36"/>
      <c r="JT452" s="36"/>
      <c r="JU452" s="36"/>
      <c r="JV452" s="36"/>
      <c r="JW452" s="36"/>
      <c r="JX452" s="36"/>
      <c r="JY452" s="36"/>
      <c r="JZ452" s="36"/>
      <c r="KA452" s="36"/>
      <c r="KB452" s="36"/>
      <c r="KC452" s="36"/>
      <c r="KD452" s="36"/>
      <c r="KE452" s="36"/>
      <c r="KF452" s="36"/>
      <c r="KG452" s="36"/>
      <c r="KH452" s="36"/>
      <c r="KI452" s="36"/>
      <c r="KJ452" s="36"/>
      <c r="KK452" s="36"/>
      <c r="KL452" s="36"/>
      <c r="KM452" s="36"/>
      <c r="KN452" s="36"/>
      <c r="KO452" s="36"/>
      <c r="KP452" s="36"/>
      <c r="KQ452" s="36"/>
      <c r="KR452" s="36"/>
      <c r="KS452" s="36"/>
      <c r="KT452" s="36"/>
      <c r="KU452" s="36"/>
      <c r="KV452" s="36"/>
      <c r="KW452" s="36"/>
      <c r="KX452" s="36"/>
      <c r="KY452" s="36"/>
      <c r="KZ452" s="36"/>
      <c r="LA452" s="36"/>
      <c r="LB452" s="36"/>
      <c r="LC452" s="36"/>
      <c r="LD452" s="36"/>
      <c r="LE452" s="36"/>
      <c r="LF452" s="36"/>
      <c r="LG452" s="36"/>
      <c r="LH452" s="36"/>
      <c r="LI452" s="36"/>
      <c r="LJ452" s="36"/>
      <c r="LK452" s="36"/>
      <c r="LL452" s="36"/>
      <c r="LM452" s="36"/>
      <c r="LN452" s="36"/>
      <c r="LO452" s="36"/>
      <c r="LP452" s="36"/>
      <c r="LQ452" s="36"/>
      <c r="LR452" s="36"/>
      <c r="LS452" s="36"/>
      <c r="LT452" s="36"/>
      <c r="LU452" s="36"/>
      <c r="LV452" s="36"/>
      <c r="LW452" s="36"/>
      <c r="LX452" s="36"/>
      <c r="LY452" s="36"/>
      <c r="LZ452" s="36"/>
      <c r="MA452" s="36"/>
      <c r="MB452" s="36"/>
      <c r="MC452" s="36"/>
      <c r="MD452" s="36"/>
      <c r="ME452" s="36"/>
      <c r="MF452" s="36"/>
      <c r="MG452" s="36"/>
      <c r="MH452" s="36"/>
      <c r="MI452" s="36"/>
      <c r="MJ452" s="36"/>
      <c r="MK452" s="36"/>
      <c r="ML452" s="36"/>
      <c r="MM452" s="36"/>
      <c r="MN452" s="36"/>
      <c r="MO452" s="36"/>
      <c r="MP452" s="36"/>
      <c r="MQ452" s="36"/>
      <c r="MR452" s="36"/>
      <c r="MS452" s="36"/>
      <c r="MT452" s="36"/>
      <c r="MU452" s="36"/>
      <c r="MV452" s="36"/>
      <c r="MW452" s="36"/>
      <c r="MX452" s="36"/>
      <c r="MY452" s="36"/>
    </row>
    <row r="453" spans="1:36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  <c r="DO453" s="36"/>
      <c r="DP453" s="36"/>
      <c r="DQ453" s="36"/>
      <c r="DR453" s="36"/>
      <c r="DS453" s="36"/>
      <c r="DT453" s="36"/>
      <c r="DU453" s="36"/>
      <c r="DV453" s="36"/>
      <c r="DW453" s="36"/>
      <c r="DX453" s="36"/>
      <c r="DY453" s="36"/>
      <c r="DZ453" s="36"/>
      <c r="EA453" s="36"/>
      <c r="EB453" s="36"/>
      <c r="EC453" s="36"/>
      <c r="ED453" s="36"/>
      <c r="EE453" s="36"/>
      <c r="EF453" s="36"/>
      <c r="EG453" s="36"/>
      <c r="EH453" s="36"/>
      <c r="EI453" s="36"/>
      <c r="EJ453" s="36"/>
      <c r="EK453" s="36"/>
      <c r="EL453" s="36"/>
      <c r="EM453" s="36"/>
      <c r="EN453" s="36"/>
      <c r="EO453" s="36"/>
      <c r="EP453" s="36"/>
      <c r="EQ453" s="36"/>
      <c r="ER453" s="36"/>
      <c r="ES453" s="36"/>
      <c r="ET453" s="36"/>
      <c r="EU453" s="36"/>
      <c r="EV453" s="36"/>
      <c r="EW453" s="36"/>
      <c r="EX453" s="36"/>
      <c r="EY453" s="36"/>
      <c r="EZ453" s="36"/>
      <c r="FA453" s="36"/>
      <c r="FB453" s="36"/>
      <c r="FC453" s="36"/>
      <c r="FD453" s="36"/>
      <c r="FE453" s="36"/>
      <c r="FF453" s="36"/>
      <c r="FG453" s="36"/>
      <c r="FH453" s="36"/>
      <c r="FI453" s="36"/>
      <c r="FJ453" s="36"/>
      <c r="FK453" s="36"/>
      <c r="FL453" s="36"/>
      <c r="FM453" s="36"/>
      <c r="FN453" s="36"/>
      <c r="FO453" s="36"/>
      <c r="FP453" s="36"/>
      <c r="FQ453" s="36"/>
      <c r="FR453" s="36"/>
      <c r="FS453" s="36"/>
      <c r="FT453" s="36"/>
      <c r="FU453" s="36"/>
      <c r="FV453" s="36"/>
      <c r="FW453" s="36"/>
      <c r="FX453" s="36"/>
      <c r="FY453" s="36"/>
      <c r="FZ453" s="36"/>
      <c r="GA453" s="36"/>
      <c r="GB453" s="36"/>
      <c r="GC453" s="36"/>
      <c r="GD453" s="36"/>
      <c r="GE453" s="36"/>
      <c r="GF453" s="36"/>
      <c r="GG453" s="36"/>
      <c r="GH453" s="36"/>
      <c r="GI453" s="36"/>
      <c r="GJ453" s="36"/>
      <c r="GK453" s="36"/>
      <c r="GL453" s="36"/>
      <c r="GM453" s="36"/>
      <c r="GN453" s="36"/>
      <c r="GO453" s="36"/>
      <c r="GP453" s="36"/>
      <c r="GQ453" s="36"/>
      <c r="GR453" s="36"/>
      <c r="GS453" s="36"/>
      <c r="GT453" s="36"/>
      <c r="GU453" s="36"/>
      <c r="GV453" s="36"/>
      <c r="GW453" s="36"/>
      <c r="GX453" s="36"/>
      <c r="GY453" s="36"/>
      <c r="GZ453" s="36"/>
      <c r="HA453" s="36"/>
      <c r="HB453" s="36"/>
      <c r="HC453" s="36"/>
      <c r="HD453" s="36"/>
      <c r="HE453" s="36"/>
      <c r="HF453" s="36"/>
      <c r="HG453" s="36"/>
      <c r="HH453" s="36"/>
      <c r="HI453" s="36"/>
      <c r="HJ453" s="36"/>
      <c r="HK453" s="36"/>
      <c r="HL453" s="36"/>
      <c r="HM453" s="36"/>
      <c r="HN453" s="36"/>
      <c r="HO453" s="36"/>
      <c r="HP453" s="36"/>
      <c r="HQ453" s="36"/>
      <c r="HR453" s="36"/>
      <c r="HS453" s="36"/>
      <c r="HT453" s="36"/>
      <c r="HU453" s="36"/>
      <c r="HV453" s="36"/>
      <c r="HW453" s="36"/>
      <c r="HX453" s="36"/>
      <c r="HY453" s="36"/>
      <c r="HZ453" s="36"/>
      <c r="IA453" s="36"/>
      <c r="IB453" s="36"/>
      <c r="IC453" s="36"/>
      <c r="ID453" s="36"/>
      <c r="IE453" s="36"/>
      <c r="IF453" s="36"/>
      <c r="IG453" s="36"/>
      <c r="IH453" s="36"/>
      <c r="II453" s="36"/>
      <c r="IJ453" s="36"/>
      <c r="IK453" s="36"/>
      <c r="IL453" s="36"/>
      <c r="IM453" s="36"/>
      <c r="IN453" s="36"/>
      <c r="IO453" s="36"/>
      <c r="IP453" s="36"/>
      <c r="IQ453" s="36"/>
      <c r="IR453" s="36"/>
      <c r="IS453" s="36"/>
      <c r="IT453" s="36"/>
      <c r="IU453" s="36"/>
      <c r="IV453" s="36"/>
      <c r="IW453" s="36"/>
      <c r="IX453" s="36"/>
      <c r="IY453" s="36"/>
      <c r="IZ453" s="36"/>
      <c r="JA453" s="36"/>
      <c r="JB453" s="36"/>
      <c r="JC453" s="36"/>
      <c r="JD453" s="36"/>
      <c r="JE453" s="36"/>
      <c r="JF453" s="36"/>
      <c r="JG453" s="36"/>
      <c r="JH453" s="36"/>
      <c r="JI453" s="36"/>
      <c r="JJ453" s="36"/>
      <c r="JK453" s="36"/>
      <c r="JL453" s="36"/>
      <c r="JM453" s="36"/>
      <c r="JN453" s="36"/>
      <c r="JO453" s="36"/>
      <c r="JP453" s="36"/>
      <c r="JQ453" s="36"/>
      <c r="JR453" s="36"/>
      <c r="JS453" s="36"/>
      <c r="JT453" s="36"/>
      <c r="JU453" s="36"/>
      <c r="JV453" s="36"/>
      <c r="JW453" s="36"/>
      <c r="JX453" s="36"/>
      <c r="JY453" s="36"/>
      <c r="JZ453" s="36"/>
      <c r="KA453" s="36"/>
      <c r="KB453" s="36"/>
      <c r="KC453" s="36"/>
      <c r="KD453" s="36"/>
      <c r="KE453" s="36"/>
      <c r="KF453" s="36"/>
      <c r="KG453" s="36"/>
      <c r="KH453" s="36"/>
      <c r="KI453" s="36"/>
      <c r="KJ453" s="36"/>
      <c r="KK453" s="36"/>
      <c r="KL453" s="36"/>
      <c r="KM453" s="36"/>
      <c r="KN453" s="36"/>
      <c r="KO453" s="36"/>
      <c r="KP453" s="36"/>
      <c r="KQ453" s="36"/>
      <c r="KR453" s="36"/>
      <c r="KS453" s="36"/>
      <c r="KT453" s="36"/>
      <c r="KU453" s="36"/>
      <c r="KV453" s="36"/>
      <c r="KW453" s="36"/>
      <c r="KX453" s="36"/>
      <c r="KY453" s="36"/>
      <c r="KZ453" s="36"/>
      <c r="LA453" s="36"/>
      <c r="LB453" s="36"/>
      <c r="LC453" s="36"/>
      <c r="LD453" s="36"/>
      <c r="LE453" s="36"/>
      <c r="LF453" s="36"/>
      <c r="LG453" s="36"/>
      <c r="LH453" s="36"/>
      <c r="LI453" s="36"/>
      <c r="LJ453" s="36"/>
      <c r="LK453" s="36"/>
      <c r="LL453" s="36"/>
      <c r="LM453" s="36"/>
      <c r="LN453" s="36"/>
      <c r="LO453" s="36"/>
      <c r="LP453" s="36"/>
      <c r="LQ453" s="36"/>
      <c r="LR453" s="36"/>
      <c r="LS453" s="36"/>
      <c r="LT453" s="36"/>
      <c r="LU453" s="36"/>
      <c r="LV453" s="36"/>
      <c r="LW453" s="36"/>
      <c r="LX453" s="36"/>
      <c r="LY453" s="36"/>
      <c r="LZ453" s="36"/>
      <c r="MA453" s="36"/>
      <c r="MB453" s="36"/>
      <c r="MC453" s="36"/>
      <c r="MD453" s="36"/>
      <c r="ME453" s="36"/>
      <c r="MF453" s="36"/>
      <c r="MG453" s="36"/>
      <c r="MH453" s="36"/>
      <c r="MI453" s="36"/>
      <c r="MJ453" s="36"/>
      <c r="MK453" s="36"/>
      <c r="ML453" s="36"/>
      <c r="MM453" s="36"/>
      <c r="MN453" s="36"/>
      <c r="MO453" s="36"/>
      <c r="MP453" s="36"/>
      <c r="MQ453" s="36"/>
      <c r="MR453" s="36"/>
      <c r="MS453" s="36"/>
      <c r="MT453" s="36"/>
      <c r="MU453" s="36"/>
      <c r="MV453" s="36"/>
      <c r="MW453" s="36"/>
      <c r="MX453" s="36"/>
      <c r="MY453" s="36"/>
    </row>
    <row r="454" spans="1:36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  <c r="DO454" s="36"/>
      <c r="DP454" s="36"/>
      <c r="DQ454" s="36"/>
      <c r="DR454" s="36"/>
      <c r="DS454" s="36"/>
      <c r="DT454" s="36"/>
      <c r="DU454" s="36"/>
      <c r="DV454" s="36"/>
      <c r="DW454" s="36"/>
      <c r="DX454" s="36"/>
      <c r="DY454" s="36"/>
      <c r="DZ454" s="36"/>
      <c r="EA454" s="36"/>
      <c r="EB454" s="36"/>
      <c r="EC454" s="36"/>
      <c r="ED454" s="36"/>
      <c r="EE454" s="36"/>
      <c r="EF454" s="36"/>
      <c r="EG454" s="36"/>
      <c r="EH454" s="36"/>
      <c r="EI454" s="36"/>
      <c r="EJ454" s="36"/>
      <c r="EK454" s="36"/>
      <c r="EL454" s="36"/>
      <c r="EM454" s="36"/>
      <c r="EN454" s="36"/>
      <c r="EO454" s="36"/>
      <c r="EP454" s="36"/>
      <c r="EQ454" s="36"/>
      <c r="ER454" s="36"/>
      <c r="ES454" s="36"/>
      <c r="ET454" s="36"/>
      <c r="EU454" s="36"/>
      <c r="EV454" s="36"/>
      <c r="EW454" s="36"/>
      <c r="EX454" s="36"/>
      <c r="EY454" s="36"/>
      <c r="EZ454" s="36"/>
      <c r="FA454" s="36"/>
      <c r="FB454" s="36"/>
      <c r="FC454" s="36"/>
      <c r="FD454" s="36"/>
      <c r="FE454" s="36"/>
      <c r="FF454" s="36"/>
      <c r="FG454" s="36"/>
      <c r="FH454" s="36"/>
      <c r="FI454" s="36"/>
      <c r="FJ454" s="36"/>
      <c r="FK454" s="36"/>
      <c r="FL454" s="36"/>
      <c r="FM454" s="36"/>
      <c r="FN454" s="36"/>
      <c r="FO454" s="36"/>
      <c r="FP454" s="36"/>
      <c r="FQ454" s="36"/>
      <c r="FR454" s="36"/>
      <c r="FS454" s="36"/>
      <c r="FT454" s="36"/>
      <c r="FU454" s="36"/>
      <c r="FV454" s="36"/>
      <c r="FW454" s="36"/>
      <c r="FX454" s="36"/>
      <c r="FY454" s="36"/>
      <c r="FZ454" s="36"/>
      <c r="GA454" s="36"/>
      <c r="GB454" s="36"/>
      <c r="GC454" s="36"/>
      <c r="GD454" s="36"/>
      <c r="GE454" s="36"/>
      <c r="GF454" s="36"/>
      <c r="GG454" s="36"/>
      <c r="GH454" s="36"/>
      <c r="GI454" s="36"/>
      <c r="GJ454" s="36"/>
      <c r="GK454" s="36"/>
      <c r="GL454" s="36"/>
      <c r="GM454" s="36"/>
      <c r="GN454" s="36"/>
      <c r="GO454" s="36"/>
      <c r="GP454" s="36"/>
      <c r="GQ454" s="36"/>
      <c r="GR454" s="36"/>
      <c r="GS454" s="36"/>
      <c r="GT454" s="36"/>
      <c r="GU454" s="36"/>
      <c r="GV454" s="36"/>
      <c r="GW454" s="36"/>
      <c r="GX454" s="36"/>
      <c r="GY454" s="36"/>
      <c r="GZ454" s="36"/>
      <c r="HA454" s="36"/>
      <c r="HB454" s="36"/>
      <c r="HC454" s="36"/>
      <c r="HD454" s="36"/>
      <c r="HE454" s="36"/>
      <c r="HF454" s="36"/>
      <c r="HG454" s="36"/>
      <c r="HH454" s="36"/>
      <c r="HI454" s="36"/>
      <c r="HJ454" s="36"/>
      <c r="HK454" s="36"/>
      <c r="HL454" s="36"/>
      <c r="HM454" s="36"/>
      <c r="HN454" s="36"/>
      <c r="HO454" s="36"/>
      <c r="HP454" s="36"/>
      <c r="HQ454" s="36"/>
      <c r="HR454" s="36"/>
      <c r="HS454" s="36"/>
      <c r="HT454" s="36"/>
      <c r="HU454" s="36"/>
      <c r="HV454" s="36"/>
      <c r="HW454" s="36"/>
      <c r="HX454" s="36"/>
      <c r="HY454" s="36"/>
      <c r="HZ454" s="36"/>
      <c r="IA454" s="36"/>
      <c r="IB454" s="36"/>
      <c r="IC454" s="36"/>
      <c r="ID454" s="36"/>
      <c r="IE454" s="36"/>
      <c r="IF454" s="36"/>
      <c r="IG454" s="36"/>
      <c r="IH454" s="36"/>
      <c r="II454" s="36"/>
      <c r="IJ454" s="36"/>
      <c r="IK454" s="36"/>
      <c r="IL454" s="36"/>
      <c r="IM454" s="36"/>
      <c r="IN454" s="36"/>
      <c r="IO454" s="36"/>
      <c r="IP454" s="36"/>
      <c r="IQ454" s="36"/>
      <c r="IR454" s="36"/>
      <c r="IS454" s="36"/>
      <c r="IT454" s="36"/>
      <c r="IU454" s="36"/>
      <c r="IV454" s="36"/>
      <c r="IW454" s="36"/>
      <c r="IX454" s="36"/>
      <c r="IY454" s="36"/>
      <c r="IZ454" s="36"/>
      <c r="JA454" s="36"/>
      <c r="JB454" s="36"/>
      <c r="JC454" s="36"/>
      <c r="JD454" s="36"/>
      <c r="JE454" s="36"/>
      <c r="JF454" s="36"/>
      <c r="JG454" s="36"/>
      <c r="JH454" s="36"/>
      <c r="JI454" s="36"/>
      <c r="JJ454" s="36"/>
      <c r="JK454" s="36"/>
      <c r="JL454" s="36"/>
      <c r="JM454" s="36"/>
      <c r="JN454" s="36"/>
      <c r="JO454" s="36"/>
      <c r="JP454" s="36"/>
      <c r="JQ454" s="36"/>
      <c r="JR454" s="36"/>
      <c r="JS454" s="36"/>
      <c r="JT454" s="36"/>
      <c r="JU454" s="36"/>
      <c r="JV454" s="36"/>
      <c r="JW454" s="36"/>
      <c r="JX454" s="36"/>
      <c r="JY454" s="36"/>
      <c r="JZ454" s="36"/>
      <c r="KA454" s="36"/>
      <c r="KB454" s="36"/>
      <c r="KC454" s="36"/>
      <c r="KD454" s="36"/>
      <c r="KE454" s="36"/>
      <c r="KF454" s="36"/>
      <c r="KG454" s="36"/>
      <c r="KH454" s="36"/>
      <c r="KI454" s="36"/>
      <c r="KJ454" s="36"/>
      <c r="KK454" s="36"/>
      <c r="KL454" s="36"/>
      <c r="KM454" s="36"/>
      <c r="KN454" s="36"/>
      <c r="KO454" s="36"/>
      <c r="KP454" s="36"/>
      <c r="KQ454" s="36"/>
      <c r="KR454" s="36"/>
      <c r="KS454" s="36"/>
      <c r="KT454" s="36"/>
      <c r="KU454" s="36"/>
      <c r="KV454" s="36"/>
      <c r="KW454" s="36"/>
      <c r="KX454" s="36"/>
      <c r="KY454" s="36"/>
      <c r="KZ454" s="36"/>
      <c r="LA454" s="36"/>
      <c r="LB454" s="36"/>
      <c r="LC454" s="36"/>
      <c r="LD454" s="36"/>
      <c r="LE454" s="36"/>
      <c r="LF454" s="36"/>
      <c r="LG454" s="36"/>
      <c r="LH454" s="36"/>
      <c r="LI454" s="36"/>
      <c r="LJ454" s="36"/>
      <c r="LK454" s="36"/>
      <c r="LL454" s="36"/>
      <c r="LM454" s="36"/>
      <c r="LN454" s="36"/>
      <c r="LO454" s="36"/>
      <c r="LP454" s="36"/>
      <c r="LQ454" s="36"/>
      <c r="LR454" s="36"/>
      <c r="LS454" s="36"/>
      <c r="LT454" s="36"/>
      <c r="LU454" s="36"/>
      <c r="LV454" s="36"/>
      <c r="LW454" s="36"/>
      <c r="LX454" s="36"/>
      <c r="LY454" s="36"/>
      <c r="LZ454" s="36"/>
      <c r="MA454" s="36"/>
      <c r="MB454" s="36"/>
      <c r="MC454" s="36"/>
      <c r="MD454" s="36"/>
      <c r="ME454" s="36"/>
      <c r="MF454" s="36"/>
      <c r="MG454" s="36"/>
      <c r="MH454" s="36"/>
      <c r="MI454" s="36"/>
      <c r="MJ454" s="36"/>
      <c r="MK454" s="36"/>
      <c r="ML454" s="36"/>
      <c r="MM454" s="36"/>
      <c r="MN454" s="36"/>
      <c r="MO454" s="36"/>
      <c r="MP454" s="36"/>
      <c r="MQ454" s="36"/>
      <c r="MR454" s="36"/>
      <c r="MS454" s="36"/>
      <c r="MT454" s="36"/>
      <c r="MU454" s="36"/>
      <c r="MV454" s="36"/>
      <c r="MW454" s="36"/>
      <c r="MX454" s="36"/>
      <c r="MY454" s="36"/>
    </row>
    <row r="455" spans="1:36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  <c r="DO455" s="36"/>
      <c r="DP455" s="36"/>
      <c r="DQ455" s="36"/>
      <c r="DR455" s="36"/>
      <c r="DS455" s="36"/>
      <c r="DT455" s="36"/>
      <c r="DU455" s="36"/>
      <c r="DV455" s="36"/>
      <c r="DW455" s="36"/>
      <c r="DX455" s="36"/>
      <c r="DY455" s="36"/>
      <c r="DZ455" s="36"/>
      <c r="EA455" s="36"/>
      <c r="EB455" s="36"/>
      <c r="EC455" s="36"/>
      <c r="ED455" s="36"/>
      <c r="EE455" s="36"/>
      <c r="EF455" s="36"/>
      <c r="EG455" s="36"/>
      <c r="EH455" s="36"/>
      <c r="EI455" s="36"/>
      <c r="EJ455" s="36"/>
      <c r="EK455" s="36"/>
      <c r="EL455" s="36"/>
      <c r="EM455" s="36"/>
      <c r="EN455" s="36"/>
      <c r="EO455" s="36"/>
      <c r="EP455" s="36"/>
      <c r="EQ455" s="36"/>
      <c r="ER455" s="36"/>
      <c r="ES455" s="36"/>
      <c r="ET455" s="36"/>
      <c r="EU455" s="36"/>
      <c r="EV455" s="36"/>
      <c r="EW455" s="36"/>
      <c r="EX455" s="36"/>
      <c r="EY455" s="36"/>
      <c r="EZ455" s="36"/>
      <c r="FA455" s="36"/>
      <c r="FB455" s="36"/>
      <c r="FC455" s="36"/>
      <c r="FD455" s="36"/>
      <c r="FE455" s="36"/>
      <c r="FF455" s="36"/>
      <c r="FG455" s="36"/>
      <c r="FH455" s="36"/>
      <c r="FI455" s="36"/>
      <c r="FJ455" s="36"/>
      <c r="FK455" s="36"/>
      <c r="FL455" s="36"/>
      <c r="FM455" s="36"/>
      <c r="FN455" s="36"/>
      <c r="FO455" s="36"/>
      <c r="FP455" s="36"/>
      <c r="FQ455" s="36"/>
      <c r="FR455" s="36"/>
      <c r="FS455" s="36"/>
      <c r="FT455" s="36"/>
      <c r="FU455" s="36"/>
      <c r="FV455" s="36"/>
      <c r="FW455" s="36"/>
      <c r="FX455" s="36"/>
      <c r="FY455" s="36"/>
      <c r="FZ455" s="36"/>
      <c r="GA455" s="36"/>
      <c r="GB455" s="36"/>
      <c r="GC455" s="36"/>
      <c r="GD455" s="36"/>
      <c r="GE455" s="36"/>
      <c r="GF455" s="36"/>
      <c r="GG455" s="36"/>
      <c r="GH455" s="36"/>
      <c r="GI455" s="36"/>
      <c r="GJ455" s="36"/>
      <c r="GK455" s="36"/>
      <c r="GL455" s="36"/>
      <c r="GM455" s="36"/>
      <c r="GN455" s="36"/>
      <c r="GO455" s="36"/>
      <c r="GP455" s="36"/>
      <c r="GQ455" s="36"/>
      <c r="GR455" s="36"/>
      <c r="GS455" s="36"/>
      <c r="GT455" s="36"/>
      <c r="GU455" s="36"/>
      <c r="GV455" s="36"/>
      <c r="GW455" s="36"/>
      <c r="GX455" s="36"/>
      <c r="GY455" s="36"/>
      <c r="GZ455" s="36"/>
      <c r="HA455" s="36"/>
      <c r="HB455" s="36"/>
      <c r="HC455" s="36"/>
      <c r="HD455" s="36"/>
      <c r="HE455" s="36"/>
      <c r="HF455" s="36"/>
      <c r="HG455" s="36"/>
      <c r="HH455" s="36"/>
      <c r="HI455" s="36"/>
      <c r="HJ455" s="36"/>
      <c r="HK455" s="36"/>
      <c r="HL455" s="36"/>
      <c r="HM455" s="36"/>
      <c r="HN455" s="36"/>
      <c r="HO455" s="36"/>
      <c r="HP455" s="36"/>
      <c r="HQ455" s="36"/>
      <c r="HR455" s="36"/>
      <c r="HS455" s="36"/>
      <c r="HT455" s="36"/>
      <c r="HU455" s="36"/>
      <c r="HV455" s="36"/>
      <c r="HW455" s="36"/>
      <c r="HX455" s="36"/>
      <c r="HY455" s="36"/>
      <c r="HZ455" s="36"/>
      <c r="IA455" s="36"/>
      <c r="IB455" s="36"/>
      <c r="IC455" s="36"/>
      <c r="ID455" s="36"/>
      <c r="IE455" s="36"/>
      <c r="IF455" s="36"/>
      <c r="IG455" s="36"/>
      <c r="IH455" s="36"/>
      <c r="II455" s="36"/>
      <c r="IJ455" s="36"/>
      <c r="IK455" s="36"/>
      <c r="IL455" s="36"/>
      <c r="IM455" s="36"/>
      <c r="IN455" s="36"/>
      <c r="IO455" s="36"/>
      <c r="IP455" s="36"/>
      <c r="IQ455" s="36"/>
      <c r="IR455" s="36"/>
      <c r="IS455" s="36"/>
      <c r="IT455" s="36"/>
      <c r="IU455" s="36"/>
      <c r="IV455" s="36"/>
      <c r="IW455" s="36"/>
      <c r="IX455" s="36"/>
      <c r="IY455" s="36"/>
      <c r="IZ455" s="36"/>
      <c r="JA455" s="36"/>
      <c r="JB455" s="36"/>
      <c r="JC455" s="36"/>
      <c r="JD455" s="36"/>
      <c r="JE455" s="36"/>
      <c r="JF455" s="36"/>
      <c r="JG455" s="36"/>
      <c r="JH455" s="36"/>
      <c r="JI455" s="36"/>
      <c r="JJ455" s="36"/>
      <c r="JK455" s="36"/>
      <c r="JL455" s="36"/>
      <c r="JM455" s="36"/>
      <c r="JN455" s="36"/>
      <c r="JO455" s="36"/>
      <c r="JP455" s="36"/>
      <c r="JQ455" s="36"/>
      <c r="JR455" s="36"/>
      <c r="JS455" s="36"/>
      <c r="JT455" s="36"/>
      <c r="JU455" s="36"/>
      <c r="JV455" s="36"/>
      <c r="JW455" s="36"/>
      <c r="JX455" s="36"/>
      <c r="JY455" s="36"/>
      <c r="JZ455" s="36"/>
      <c r="KA455" s="36"/>
      <c r="KB455" s="36"/>
      <c r="KC455" s="36"/>
      <c r="KD455" s="36"/>
      <c r="KE455" s="36"/>
      <c r="KF455" s="36"/>
      <c r="KG455" s="36"/>
      <c r="KH455" s="36"/>
      <c r="KI455" s="36"/>
      <c r="KJ455" s="36"/>
      <c r="KK455" s="36"/>
      <c r="KL455" s="36"/>
      <c r="KM455" s="36"/>
      <c r="KN455" s="36"/>
      <c r="KO455" s="36"/>
      <c r="KP455" s="36"/>
      <c r="KQ455" s="36"/>
      <c r="KR455" s="36"/>
      <c r="KS455" s="36"/>
      <c r="KT455" s="36"/>
      <c r="KU455" s="36"/>
      <c r="KV455" s="36"/>
      <c r="KW455" s="36"/>
      <c r="KX455" s="36"/>
      <c r="KY455" s="36"/>
      <c r="KZ455" s="36"/>
      <c r="LA455" s="36"/>
      <c r="LB455" s="36"/>
      <c r="LC455" s="36"/>
      <c r="LD455" s="36"/>
      <c r="LE455" s="36"/>
      <c r="LF455" s="36"/>
      <c r="LG455" s="36"/>
      <c r="LH455" s="36"/>
      <c r="LI455" s="36"/>
      <c r="LJ455" s="36"/>
      <c r="LK455" s="36"/>
      <c r="LL455" s="36"/>
      <c r="LM455" s="36"/>
      <c r="LN455" s="36"/>
      <c r="LO455" s="36"/>
      <c r="LP455" s="36"/>
      <c r="LQ455" s="36"/>
      <c r="LR455" s="36"/>
      <c r="LS455" s="36"/>
      <c r="LT455" s="36"/>
      <c r="LU455" s="36"/>
      <c r="LV455" s="36"/>
      <c r="LW455" s="36"/>
      <c r="LX455" s="36"/>
      <c r="LY455" s="36"/>
      <c r="LZ455" s="36"/>
      <c r="MA455" s="36"/>
      <c r="MB455" s="36"/>
      <c r="MC455" s="36"/>
      <c r="MD455" s="36"/>
      <c r="ME455" s="36"/>
      <c r="MF455" s="36"/>
      <c r="MG455" s="36"/>
      <c r="MH455" s="36"/>
      <c r="MI455" s="36"/>
      <c r="MJ455" s="36"/>
      <c r="MK455" s="36"/>
      <c r="ML455" s="36"/>
      <c r="MM455" s="36"/>
      <c r="MN455" s="36"/>
      <c r="MO455" s="36"/>
      <c r="MP455" s="36"/>
      <c r="MQ455" s="36"/>
      <c r="MR455" s="36"/>
      <c r="MS455" s="36"/>
      <c r="MT455" s="36"/>
      <c r="MU455" s="36"/>
      <c r="MV455" s="36"/>
      <c r="MW455" s="36"/>
      <c r="MX455" s="36"/>
      <c r="MY455" s="36"/>
    </row>
    <row r="456" spans="1:36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  <c r="DO456" s="36"/>
      <c r="DP456" s="36"/>
      <c r="DQ456" s="36"/>
      <c r="DR456" s="36"/>
      <c r="DS456" s="36"/>
      <c r="DT456" s="36"/>
      <c r="DU456" s="36"/>
      <c r="DV456" s="36"/>
      <c r="DW456" s="36"/>
      <c r="DX456" s="36"/>
      <c r="DY456" s="36"/>
      <c r="DZ456" s="36"/>
      <c r="EA456" s="36"/>
      <c r="EB456" s="36"/>
      <c r="EC456" s="36"/>
      <c r="ED456" s="36"/>
      <c r="EE456" s="36"/>
      <c r="EF456" s="36"/>
      <c r="EG456" s="36"/>
      <c r="EH456" s="36"/>
      <c r="EI456" s="36"/>
      <c r="EJ456" s="36"/>
      <c r="EK456" s="36"/>
      <c r="EL456" s="36"/>
      <c r="EM456" s="36"/>
      <c r="EN456" s="36"/>
      <c r="EO456" s="36"/>
      <c r="EP456" s="36"/>
      <c r="EQ456" s="36"/>
      <c r="ER456" s="36"/>
      <c r="ES456" s="36"/>
      <c r="ET456" s="36"/>
      <c r="EU456" s="36"/>
      <c r="EV456" s="36"/>
      <c r="EW456" s="36"/>
      <c r="EX456" s="36"/>
      <c r="EY456" s="36"/>
      <c r="EZ456" s="36"/>
      <c r="FA456" s="36"/>
      <c r="FB456" s="36"/>
      <c r="FC456" s="36"/>
      <c r="FD456" s="36"/>
      <c r="FE456" s="36"/>
      <c r="FF456" s="36"/>
      <c r="FG456" s="36"/>
      <c r="FH456" s="36"/>
      <c r="FI456" s="36"/>
      <c r="FJ456" s="36"/>
      <c r="FK456" s="36"/>
      <c r="FL456" s="36"/>
      <c r="FM456" s="36"/>
      <c r="FN456" s="36"/>
      <c r="FO456" s="36"/>
      <c r="FP456" s="36"/>
      <c r="FQ456" s="36"/>
      <c r="FR456" s="36"/>
      <c r="FS456" s="36"/>
      <c r="FT456" s="36"/>
      <c r="FU456" s="36"/>
      <c r="FV456" s="36"/>
      <c r="FW456" s="36"/>
      <c r="FX456" s="36"/>
      <c r="FY456" s="36"/>
      <c r="FZ456" s="36"/>
      <c r="GA456" s="36"/>
      <c r="GB456" s="36"/>
      <c r="GC456" s="36"/>
      <c r="GD456" s="36"/>
      <c r="GE456" s="36"/>
      <c r="GF456" s="36"/>
      <c r="GG456" s="36"/>
      <c r="GH456" s="36"/>
      <c r="GI456" s="36"/>
      <c r="GJ456" s="36"/>
      <c r="GK456" s="36"/>
      <c r="GL456" s="36"/>
      <c r="GM456" s="36"/>
      <c r="GN456" s="36"/>
      <c r="GO456" s="36"/>
      <c r="GP456" s="36"/>
      <c r="GQ456" s="36"/>
      <c r="GR456" s="36"/>
      <c r="GS456" s="36"/>
      <c r="GT456" s="36"/>
      <c r="GU456" s="36"/>
      <c r="GV456" s="36"/>
      <c r="GW456" s="36"/>
      <c r="GX456" s="36"/>
      <c r="GY456" s="36"/>
      <c r="GZ456" s="36"/>
      <c r="HA456" s="36"/>
      <c r="HB456" s="36"/>
      <c r="HC456" s="36"/>
      <c r="HD456" s="36"/>
      <c r="HE456" s="36"/>
      <c r="HF456" s="36"/>
      <c r="HG456" s="36"/>
      <c r="HH456" s="36"/>
      <c r="HI456" s="36"/>
      <c r="HJ456" s="36"/>
      <c r="HK456" s="36"/>
      <c r="HL456" s="36"/>
      <c r="HM456" s="36"/>
      <c r="HN456" s="36"/>
      <c r="HO456" s="36"/>
      <c r="HP456" s="36"/>
      <c r="HQ456" s="36"/>
      <c r="HR456" s="36"/>
      <c r="HS456" s="36"/>
      <c r="HT456" s="36"/>
      <c r="HU456" s="36"/>
      <c r="HV456" s="36"/>
      <c r="HW456" s="36"/>
      <c r="HX456" s="36"/>
      <c r="HY456" s="36"/>
      <c r="HZ456" s="36"/>
      <c r="IA456" s="36"/>
      <c r="IB456" s="36"/>
      <c r="IC456" s="36"/>
      <c r="ID456" s="36"/>
      <c r="IE456" s="36"/>
      <c r="IF456" s="36"/>
      <c r="IG456" s="36"/>
      <c r="IH456" s="36"/>
      <c r="II456" s="36"/>
      <c r="IJ456" s="36"/>
      <c r="IK456" s="36"/>
      <c r="IL456" s="36"/>
      <c r="IM456" s="36"/>
      <c r="IN456" s="36"/>
      <c r="IO456" s="36"/>
      <c r="IP456" s="36"/>
      <c r="IQ456" s="36"/>
      <c r="IR456" s="36"/>
      <c r="IS456" s="36"/>
      <c r="IT456" s="36"/>
      <c r="IU456" s="36"/>
      <c r="IV456" s="36"/>
      <c r="IW456" s="36"/>
      <c r="IX456" s="36"/>
      <c r="IY456" s="36"/>
      <c r="IZ456" s="36"/>
      <c r="JA456" s="36"/>
      <c r="JB456" s="36"/>
      <c r="JC456" s="36"/>
      <c r="JD456" s="36"/>
      <c r="JE456" s="36"/>
      <c r="JF456" s="36"/>
      <c r="JG456" s="36"/>
      <c r="JH456" s="36"/>
      <c r="JI456" s="36"/>
      <c r="JJ456" s="36"/>
      <c r="JK456" s="36"/>
      <c r="JL456" s="36"/>
      <c r="JM456" s="36"/>
      <c r="JN456" s="36"/>
      <c r="JO456" s="36"/>
      <c r="JP456" s="36"/>
      <c r="JQ456" s="36"/>
      <c r="JR456" s="36"/>
      <c r="JS456" s="36"/>
      <c r="JT456" s="36"/>
      <c r="JU456" s="36"/>
      <c r="JV456" s="36"/>
      <c r="JW456" s="36"/>
      <c r="JX456" s="36"/>
      <c r="JY456" s="36"/>
      <c r="JZ456" s="36"/>
      <c r="KA456" s="36"/>
      <c r="KB456" s="36"/>
      <c r="KC456" s="36"/>
      <c r="KD456" s="36"/>
      <c r="KE456" s="36"/>
      <c r="KF456" s="36"/>
      <c r="KG456" s="36"/>
      <c r="KH456" s="36"/>
      <c r="KI456" s="36"/>
      <c r="KJ456" s="36"/>
      <c r="KK456" s="36"/>
      <c r="KL456" s="36"/>
      <c r="KM456" s="36"/>
      <c r="KN456" s="36"/>
      <c r="KO456" s="36"/>
      <c r="KP456" s="36"/>
      <c r="KQ456" s="36"/>
      <c r="KR456" s="36"/>
      <c r="KS456" s="36"/>
      <c r="KT456" s="36"/>
      <c r="KU456" s="36"/>
      <c r="KV456" s="36"/>
      <c r="KW456" s="36"/>
      <c r="KX456" s="36"/>
      <c r="KY456" s="36"/>
      <c r="KZ456" s="36"/>
      <c r="LA456" s="36"/>
      <c r="LB456" s="36"/>
      <c r="LC456" s="36"/>
      <c r="LD456" s="36"/>
      <c r="LE456" s="36"/>
      <c r="LF456" s="36"/>
      <c r="LG456" s="36"/>
      <c r="LH456" s="36"/>
      <c r="LI456" s="36"/>
      <c r="LJ456" s="36"/>
      <c r="LK456" s="36"/>
      <c r="LL456" s="36"/>
      <c r="LM456" s="36"/>
      <c r="LN456" s="36"/>
      <c r="LO456" s="36"/>
      <c r="LP456" s="36"/>
      <c r="LQ456" s="36"/>
      <c r="LR456" s="36"/>
      <c r="LS456" s="36"/>
      <c r="LT456" s="36"/>
      <c r="LU456" s="36"/>
      <c r="LV456" s="36"/>
      <c r="LW456" s="36"/>
      <c r="LX456" s="36"/>
      <c r="LY456" s="36"/>
      <c r="LZ456" s="36"/>
      <c r="MA456" s="36"/>
      <c r="MB456" s="36"/>
      <c r="MC456" s="36"/>
      <c r="MD456" s="36"/>
      <c r="ME456" s="36"/>
      <c r="MF456" s="36"/>
      <c r="MG456" s="36"/>
      <c r="MH456" s="36"/>
      <c r="MI456" s="36"/>
      <c r="MJ456" s="36"/>
      <c r="MK456" s="36"/>
      <c r="ML456" s="36"/>
      <c r="MM456" s="36"/>
      <c r="MN456" s="36"/>
      <c r="MO456" s="36"/>
      <c r="MP456" s="36"/>
      <c r="MQ456" s="36"/>
      <c r="MR456" s="36"/>
      <c r="MS456" s="36"/>
      <c r="MT456" s="36"/>
      <c r="MU456" s="36"/>
      <c r="MV456" s="36"/>
      <c r="MW456" s="36"/>
      <c r="MX456" s="36"/>
      <c r="MY456" s="36"/>
    </row>
    <row r="457" spans="1:36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6"/>
      <c r="DQ457" s="36"/>
      <c r="DR457" s="36"/>
      <c r="DS457" s="36"/>
      <c r="DT457" s="36"/>
      <c r="DU457" s="36"/>
      <c r="DV457" s="36"/>
      <c r="DW457" s="36"/>
      <c r="DX457" s="36"/>
      <c r="DY457" s="36"/>
      <c r="DZ457" s="36"/>
      <c r="EA457" s="36"/>
      <c r="EB457" s="36"/>
      <c r="EC457" s="36"/>
      <c r="ED457" s="36"/>
      <c r="EE457" s="36"/>
      <c r="EF457" s="36"/>
      <c r="EG457" s="36"/>
      <c r="EH457" s="36"/>
      <c r="EI457" s="36"/>
      <c r="EJ457" s="36"/>
      <c r="EK457" s="36"/>
      <c r="EL457" s="36"/>
      <c r="EM457" s="36"/>
      <c r="EN457" s="36"/>
      <c r="EO457" s="36"/>
      <c r="EP457" s="36"/>
      <c r="EQ457" s="36"/>
      <c r="ER457" s="36"/>
      <c r="ES457" s="36"/>
      <c r="ET457" s="36"/>
      <c r="EU457" s="36"/>
      <c r="EV457" s="36"/>
      <c r="EW457" s="36"/>
      <c r="EX457" s="36"/>
      <c r="EY457" s="36"/>
      <c r="EZ457" s="36"/>
      <c r="FA457" s="36"/>
      <c r="FB457" s="36"/>
      <c r="FC457" s="36"/>
      <c r="FD457" s="36"/>
      <c r="FE457" s="36"/>
      <c r="FF457" s="36"/>
      <c r="FG457" s="36"/>
      <c r="FH457" s="36"/>
      <c r="FI457" s="36"/>
      <c r="FJ457" s="36"/>
      <c r="FK457" s="36"/>
      <c r="FL457" s="36"/>
      <c r="FM457" s="36"/>
      <c r="FN457" s="36"/>
      <c r="FO457" s="36"/>
      <c r="FP457" s="36"/>
      <c r="FQ457" s="36"/>
      <c r="FR457" s="36"/>
      <c r="FS457" s="36"/>
      <c r="FT457" s="36"/>
      <c r="FU457" s="36"/>
      <c r="FV457" s="36"/>
      <c r="FW457" s="36"/>
      <c r="FX457" s="36"/>
      <c r="FY457" s="36"/>
      <c r="FZ457" s="36"/>
      <c r="GA457" s="36"/>
      <c r="GB457" s="36"/>
      <c r="GC457" s="36"/>
      <c r="GD457" s="36"/>
      <c r="GE457" s="36"/>
      <c r="GF457" s="36"/>
      <c r="GG457" s="36"/>
      <c r="GH457" s="36"/>
      <c r="GI457" s="36"/>
      <c r="GJ457" s="36"/>
      <c r="GK457" s="36"/>
      <c r="GL457" s="36"/>
      <c r="GM457" s="36"/>
      <c r="GN457" s="36"/>
      <c r="GO457" s="36"/>
      <c r="GP457" s="36"/>
      <c r="GQ457" s="36"/>
      <c r="GR457" s="36"/>
      <c r="GS457" s="36"/>
      <c r="GT457" s="36"/>
      <c r="GU457" s="36"/>
      <c r="GV457" s="36"/>
      <c r="GW457" s="36"/>
      <c r="GX457" s="36"/>
      <c r="GY457" s="36"/>
      <c r="GZ457" s="36"/>
      <c r="HA457" s="36"/>
      <c r="HB457" s="36"/>
      <c r="HC457" s="36"/>
      <c r="HD457" s="36"/>
      <c r="HE457" s="36"/>
      <c r="HF457" s="36"/>
      <c r="HG457" s="36"/>
      <c r="HH457" s="36"/>
      <c r="HI457" s="36"/>
      <c r="HJ457" s="36"/>
      <c r="HK457" s="36"/>
      <c r="HL457" s="36"/>
      <c r="HM457" s="36"/>
      <c r="HN457" s="36"/>
      <c r="HO457" s="36"/>
      <c r="HP457" s="36"/>
      <c r="HQ457" s="36"/>
      <c r="HR457" s="36"/>
      <c r="HS457" s="36"/>
      <c r="HT457" s="36"/>
      <c r="HU457" s="36"/>
      <c r="HV457" s="36"/>
      <c r="HW457" s="36"/>
      <c r="HX457" s="36"/>
      <c r="HY457" s="36"/>
      <c r="HZ457" s="36"/>
      <c r="IA457" s="36"/>
      <c r="IB457" s="36"/>
      <c r="IC457" s="36"/>
      <c r="ID457" s="36"/>
      <c r="IE457" s="36"/>
      <c r="IF457" s="36"/>
      <c r="IG457" s="36"/>
      <c r="IH457" s="36"/>
      <c r="II457" s="36"/>
      <c r="IJ457" s="36"/>
      <c r="IK457" s="36"/>
      <c r="IL457" s="36"/>
      <c r="IM457" s="36"/>
      <c r="IN457" s="36"/>
      <c r="IO457" s="36"/>
      <c r="IP457" s="36"/>
      <c r="IQ457" s="36"/>
      <c r="IR457" s="36"/>
      <c r="IS457" s="36"/>
      <c r="IT457" s="36"/>
      <c r="IU457" s="36"/>
      <c r="IV457" s="36"/>
      <c r="IW457" s="36"/>
      <c r="IX457" s="36"/>
      <c r="IY457" s="36"/>
      <c r="IZ457" s="36"/>
      <c r="JA457" s="36"/>
      <c r="JB457" s="36"/>
      <c r="JC457" s="36"/>
      <c r="JD457" s="36"/>
      <c r="JE457" s="36"/>
      <c r="JF457" s="36"/>
      <c r="JG457" s="36"/>
      <c r="JH457" s="36"/>
      <c r="JI457" s="36"/>
      <c r="JJ457" s="36"/>
      <c r="JK457" s="36"/>
      <c r="JL457" s="36"/>
      <c r="JM457" s="36"/>
      <c r="JN457" s="36"/>
      <c r="JO457" s="36"/>
      <c r="JP457" s="36"/>
      <c r="JQ457" s="36"/>
      <c r="JR457" s="36"/>
      <c r="JS457" s="36"/>
      <c r="JT457" s="36"/>
      <c r="JU457" s="36"/>
      <c r="JV457" s="36"/>
      <c r="JW457" s="36"/>
      <c r="JX457" s="36"/>
      <c r="JY457" s="36"/>
      <c r="JZ457" s="36"/>
      <c r="KA457" s="36"/>
      <c r="KB457" s="36"/>
      <c r="KC457" s="36"/>
      <c r="KD457" s="36"/>
      <c r="KE457" s="36"/>
      <c r="KF457" s="36"/>
      <c r="KG457" s="36"/>
      <c r="KH457" s="36"/>
      <c r="KI457" s="36"/>
      <c r="KJ457" s="36"/>
      <c r="KK457" s="36"/>
      <c r="KL457" s="36"/>
      <c r="KM457" s="36"/>
      <c r="KN457" s="36"/>
      <c r="KO457" s="36"/>
      <c r="KP457" s="36"/>
      <c r="KQ457" s="36"/>
      <c r="KR457" s="36"/>
      <c r="KS457" s="36"/>
      <c r="KT457" s="36"/>
      <c r="KU457" s="36"/>
      <c r="KV457" s="36"/>
      <c r="KW457" s="36"/>
      <c r="KX457" s="36"/>
      <c r="KY457" s="36"/>
      <c r="KZ457" s="36"/>
      <c r="LA457" s="36"/>
      <c r="LB457" s="36"/>
      <c r="LC457" s="36"/>
      <c r="LD457" s="36"/>
      <c r="LE457" s="36"/>
      <c r="LF457" s="36"/>
      <c r="LG457" s="36"/>
      <c r="LH457" s="36"/>
      <c r="LI457" s="36"/>
      <c r="LJ457" s="36"/>
      <c r="LK457" s="36"/>
      <c r="LL457" s="36"/>
      <c r="LM457" s="36"/>
      <c r="LN457" s="36"/>
      <c r="LO457" s="36"/>
      <c r="LP457" s="36"/>
      <c r="LQ457" s="36"/>
      <c r="LR457" s="36"/>
      <c r="LS457" s="36"/>
      <c r="LT457" s="36"/>
      <c r="LU457" s="36"/>
      <c r="LV457" s="36"/>
      <c r="LW457" s="36"/>
      <c r="LX457" s="36"/>
      <c r="LY457" s="36"/>
      <c r="LZ457" s="36"/>
      <c r="MA457" s="36"/>
      <c r="MB457" s="36"/>
      <c r="MC457" s="36"/>
      <c r="MD457" s="36"/>
      <c r="ME457" s="36"/>
      <c r="MF457" s="36"/>
      <c r="MG457" s="36"/>
      <c r="MH457" s="36"/>
      <c r="MI457" s="36"/>
      <c r="MJ457" s="36"/>
      <c r="MK457" s="36"/>
      <c r="ML457" s="36"/>
      <c r="MM457" s="36"/>
      <c r="MN457" s="36"/>
      <c r="MO457" s="36"/>
      <c r="MP457" s="36"/>
      <c r="MQ457" s="36"/>
      <c r="MR457" s="36"/>
      <c r="MS457" s="36"/>
      <c r="MT457" s="36"/>
      <c r="MU457" s="36"/>
      <c r="MV457" s="36"/>
      <c r="MW457" s="36"/>
      <c r="MX457" s="36"/>
      <c r="MY457" s="36"/>
    </row>
    <row r="458" spans="1:36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  <c r="DO458" s="36"/>
      <c r="DP458" s="36"/>
      <c r="DQ458" s="36"/>
      <c r="DR458" s="36"/>
      <c r="DS458" s="36"/>
      <c r="DT458" s="36"/>
      <c r="DU458" s="36"/>
      <c r="DV458" s="36"/>
      <c r="DW458" s="36"/>
      <c r="DX458" s="36"/>
      <c r="DY458" s="36"/>
      <c r="DZ458" s="36"/>
      <c r="EA458" s="36"/>
      <c r="EB458" s="36"/>
      <c r="EC458" s="36"/>
      <c r="ED458" s="36"/>
      <c r="EE458" s="36"/>
      <c r="EF458" s="36"/>
      <c r="EG458" s="36"/>
      <c r="EH458" s="36"/>
      <c r="EI458" s="36"/>
      <c r="EJ458" s="36"/>
      <c r="EK458" s="36"/>
      <c r="EL458" s="36"/>
      <c r="EM458" s="36"/>
      <c r="EN458" s="36"/>
      <c r="EO458" s="36"/>
      <c r="EP458" s="36"/>
      <c r="EQ458" s="36"/>
      <c r="ER458" s="36"/>
      <c r="ES458" s="36"/>
      <c r="ET458" s="36"/>
      <c r="EU458" s="36"/>
      <c r="EV458" s="36"/>
      <c r="EW458" s="36"/>
      <c r="EX458" s="36"/>
      <c r="EY458" s="36"/>
      <c r="EZ458" s="36"/>
      <c r="FA458" s="36"/>
      <c r="FB458" s="36"/>
      <c r="FC458" s="36"/>
      <c r="FD458" s="36"/>
      <c r="FE458" s="36"/>
      <c r="FF458" s="36"/>
      <c r="FG458" s="36"/>
      <c r="FH458" s="36"/>
      <c r="FI458" s="36"/>
      <c r="FJ458" s="36"/>
      <c r="FK458" s="36"/>
      <c r="FL458" s="36"/>
      <c r="FM458" s="36"/>
      <c r="FN458" s="36"/>
      <c r="FO458" s="36"/>
      <c r="FP458" s="36"/>
      <c r="FQ458" s="36"/>
      <c r="FR458" s="36"/>
      <c r="FS458" s="36"/>
      <c r="FT458" s="36"/>
      <c r="FU458" s="36"/>
      <c r="FV458" s="36"/>
      <c r="FW458" s="36"/>
      <c r="FX458" s="36"/>
      <c r="FY458" s="36"/>
      <c r="FZ458" s="36"/>
      <c r="GA458" s="36"/>
      <c r="GB458" s="36"/>
      <c r="GC458" s="36"/>
      <c r="GD458" s="36"/>
      <c r="GE458" s="36"/>
      <c r="GF458" s="36"/>
      <c r="GG458" s="36"/>
      <c r="GH458" s="36"/>
      <c r="GI458" s="36"/>
      <c r="GJ458" s="36"/>
      <c r="GK458" s="36"/>
      <c r="GL458" s="36"/>
      <c r="GM458" s="36"/>
      <c r="GN458" s="36"/>
      <c r="GO458" s="36"/>
      <c r="GP458" s="36"/>
      <c r="GQ458" s="36"/>
      <c r="GR458" s="36"/>
      <c r="GS458" s="36"/>
      <c r="GT458" s="36"/>
      <c r="GU458" s="36"/>
      <c r="GV458" s="36"/>
      <c r="GW458" s="36"/>
      <c r="GX458" s="36"/>
      <c r="GY458" s="36"/>
      <c r="GZ458" s="36"/>
      <c r="HA458" s="36"/>
      <c r="HB458" s="36"/>
      <c r="HC458" s="36"/>
      <c r="HD458" s="36"/>
      <c r="HE458" s="36"/>
      <c r="HF458" s="36"/>
      <c r="HG458" s="36"/>
      <c r="HH458" s="36"/>
      <c r="HI458" s="36"/>
      <c r="HJ458" s="36"/>
      <c r="HK458" s="36"/>
      <c r="HL458" s="36"/>
      <c r="HM458" s="36"/>
      <c r="HN458" s="36"/>
      <c r="HO458" s="36"/>
      <c r="HP458" s="36"/>
      <c r="HQ458" s="36"/>
      <c r="HR458" s="36"/>
      <c r="HS458" s="36"/>
      <c r="HT458" s="36"/>
      <c r="HU458" s="36"/>
      <c r="HV458" s="36"/>
      <c r="HW458" s="36"/>
      <c r="HX458" s="36"/>
      <c r="HY458" s="36"/>
      <c r="HZ458" s="36"/>
      <c r="IA458" s="36"/>
      <c r="IB458" s="36"/>
      <c r="IC458" s="36"/>
      <c r="ID458" s="36"/>
      <c r="IE458" s="36"/>
      <c r="IF458" s="36"/>
      <c r="IG458" s="36"/>
      <c r="IH458" s="36"/>
      <c r="II458" s="36"/>
      <c r="IJ458" s="36"/>
      <c r="IK458" s="36"/>
      <c r="IL458" s="36"/>
      <c r="IM458" s="36"/>
      <c r="IN458" s="36"/>
      <c r="IO458" s="36"/>
      <c r="IP458" s="36"/>
      <c r="IQ458" s="36"/>
      <c r="IR458" s="36"/>
      <c r="IS458" s="36"/>
      <c r="IT458" s="36"/>
      <c r="IU458" s="36"/>
      <c r="IV458" s="36"/>
      <c r="IW458" s="36"/>
      <c r="IX458" s="36"/>
      <c r="IY458" s="36"/>
      <c r="IZ458" s="36"/>
      <c r="JA458" s="36"/>
      <c r="JB458" s="36"/>
      <c r="JC458" s="36"/>
      <c r="JD458" s="36"/>
      <c r="JE458" s="36"/>
      <c r="JF458" s="36"/>
      <c r="JG458" s="36"/>
      <c r="JH458" s="36"/>
      <c r="JI458" s="36"/>
      <c r="JJ458" s="36"/>
      <c r="JK458" s="36"/>
      <c r="JL458" s="36"/>
      <c r="JM458" s="36"/>
      <c r="JN458" s="36"/>
      <c r="JO458" s="36"/>
      <c r="JP458" s="36"/>
      <c r="JQ458" s="36"/>
      <c r="JR458" s="36"/>
      <c r="JS458" s="36"/>
      <c r="JT458" s="36"/>
      <c r="JU458" s="36"/>
      <c r="JV458" s="36"/>
      <c r="JW458" s="36"/>
      <c r="JX458" s="36"/>
      <c r="JY458" s="36"/>
      <c r="JZ458" s="36"/>
      <c r="KA458" s="36"/>
      <c r="KB458" s="36"/>
      <c r="KC458" s="36"/>
      <c r="KD458" s="36"/>
      <c r="KE458" s="36"/>
      <c r="KF458" s="36"/>
      <c r="KG458" s="36"/>
      <c r="KH458" s="36"/>
      <c r="KI458" s="36"/>
      <c r="KJ458" s="36"/>
      <c r="KK458" s="36"/>
      <c r="KL458" s="36"/>
      <c r="KM458" s="36"/>
      <c r="KN458" s="36"/>
      <c r="KO458" s="36"/>
      <c r="KP458" s="36"/>
      <c r="KQ458" s="36"/>
      <c r="KR458" s="36"/>
      <c r="KS458" s="36"/>
      <c r="KT458" s="36"/>
      <c r="KU458" s="36"/>
      <c r="KV458" s="36"/>
      <c r="KW458" s="36"/>
      <c r="KX458" s="36"/>
      <c r="KY458" s="36"/>
      <c r="KZ458" s="36"/>
      <c r="LA458" s="36"/>
      <c r="LB458" s="36"/>
      <c r="LC458" s="36"/>
      <c r="LD458" s="36"/>
      <c r="LE458" s="36"/>
      <c r="LF458" s="36"/>
      <c r="LG458" s="36"/>
      <c r="LH458" s="36"/>
      <c r="LI458" s="36"/>
      <c r="LJ458" s="36"/>
      <c r="LK458" s="36"/>
      <c r="LL458" s="36"/>
      <c r="LM458" s="36"/>
      <c r="LN458" s="36"/>
      <c r="LO458" s="36"/>
      <c r="LP458" s="36"/>
      <c r="LQ458" s="36"/>
      <c r="LR458" s="36"/>
      <c r="LS458" s="36"/>
      <c r="LT458" s="36"/>
      <c r="LU458" s="36"/>
      <c r="LV458" s="36"/>
      <c r="LW458" s="36"/>
      <c r="LX458" s="36"/>
      <c r="LY458" s="36"/>
      <c r="LZ458" s="36"/>
      <c r="MA458" s="36"/>
      <c r="MB458" s="36"/>
      <c r="MC458" s="36"/>
      <c r="MD458" s="36"/>
      <c r="ME458" s="36"/>
      <c r="MF458" s="36"/>
      <c r="MG458" s="36"/>
      <c r="MH458" s="36"/>
      <c r="MI458" s="36"/>
      <c r="MJ458" s="36"/>
      <c r="MK458" s="36"/>
      <c r="ML458" s="36"/>
      <c r="MM458" s="36"/>
      <c r="MN458" s="36"/>
      <c r="MO458" s="36"/>
      <c r="MP458" s="36"/>
      <c r="MQ458" s="36"/>
      <c r="MR458" s="36"/>
      <c r="MS458" s="36"/>
      <c r="MT458" s="36"/>
      <c r="MU458" s="36"/>
      <c r="MV458" s="36"/>
      <c r="MW458" s="36"/>
      <c r="MX458" s="36"/>
      <c r="MY458" s="36"/>
    </row>
    <row r="459" spans="1:36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  <c r="EI459" s="36"/>
      <c r="EJ459" s="36"/>
      <c r="EK459" s="36"/>
      <c r="EL459" s="36"/>
      <c r="EM459" s="36"/>
      <c r="EN459" s="36"/>
      <c r="EO459" s="36"/>
      <c r="EP459" s="36"/>
      <c r="EQ459" s="36"/>
      <c r="ER459" s="36"/>
      <c r="ES459" s="36"/>
      <c r="ET459" s="36"/>
      <c r="EU459" s="36"/>
      <c r="EV459" s="36"/>
      <c r="EW459" s="36"/>
      <c r="EX459" s="36"/>
      <c r="EY459" s="36"/>
      <c r="EZ459" s="36"/>
      <c r="FA459" s="36"/>
      <c r="FB459" s="36"/>
      <c r="FC459" s="36"/>
      <c r="FD459" s="36"/>
      <c r="FE459" s="36"/>
      <c r="FF459" s="36"/>
      <c r="FG459" s="36"/>
      <c r="FH459" s="36"/>
      <c r="FI459" s="36"/>
      <c r="FJ459" s="36"/>
      <c r="FK459" s="36"/>
      <c r="FL459" s="36"/>
      <c r="FM459" s="36"/>
      <c r="FN459" s="36"/>
      <c r="FO459" s="36"/>
      <c r="FP459" s="36"/>
      <c r="FQ459" s="36"/>
      <c r="FR459" s="36"/>
      <c r="FS459" s="36"/>
      <c r="FT459" s="36"/>
      <c r="FU459" s="36"/>
      <c r="FV459" s="36"/>
      <c r="FW459" s="36"/>
      <c r="FX459" s="36"/>
      <c r="FY459" s="36"/>
      <c r="FZ459" s="36"/>
      <c r="GA459" s="36"/>
      <c r="GB459" s="36"/>
      <c r="GC459" s="36"/>
      <c r="GD459" s="36"/>
      <c r="GE459" s="36"/>
      <c r="GF459" s="36"/>
      <c r="GG459" s="36"/>
      <c r="GH459" s="36"/>
      <c r="GI459" s="36"/>
      <c r="GJ459" s="36"/>
      <c r="GK459" s="36"/>
      <c r="GL459" s="36"/>
      <c r="GM459" s="36"/>
      <c r="GN459" s="36"/>
      <c r="GO459" s="36"/>
      <c r="GP459" s="36"/>
      <c r="GQ459" s="36"/>
      <c r="GR459" s="36"/>
      <c r="GS459" s="36"/>
      <c r="GT459" s="36"/>
      <c r="GU459" s="36"/>
      <c r="GV459" s="36"/>
      <c r="GW459" s="36"/>
      <c r="GX459" s="36"/>
      <c r="GY459" s="36"/>
      <c r="GZ459" s="36"/>
      <c r="HA459" s="36"/>
      <c r="HB459" s="36"/>
      <c r="HC459" s="36"/>
      <c r="HD459" s="36"/>
      <c r="HE459" s="36"/>
      <c r="HF459" s="36"/>
      <c r="HG459" s="36"/>
      <c r="HH459" s="36"/>
      <c r="HI459" s="36"/>
      <c r="HJ459" s="36"/>
      <c r="HK459" s="36"/>
      <c r="HL459" s="36"/>
      <c r="HM459" s="36"/>
      <c r="HN459" s="36"/>
      <c r="HO459" s="36"/>
      <c r="HP459" s="36"/>
      <c r="HQ459" s="36"/>
      <c r="HR459" s="36"/>
      <c r="HS459" s="36"/>
      <c r="HT459" s="36"/>
      <c r="HU459" s="36"/>
      <c r="HV459" s="36"/>
      <c r="HW459" s="36"/>
      <c r="HX459" s="36"/>
      <c r="HY459" s="36"/>
      <c r="HZ459" s="36"/>
      <c r="IA459" s="36"/>
      <c r="IB459" s="36"/>
      <c r="IC459" s="36"/>
      <c r="ID459" s="36"/>
      <c r="IE459" s="36"/>
      <c r="IF459" s="36"/>
      <c r="IG459" s="36"/>
      <c r="IH459" s="36"/>
      <c r="II459" s="36"/>
      <c r="IJ459" s="36"/>
      <c r="IK459" s="36"/>
      <c r="IL459" s="36"/>
      <c r="IM459" s="36"/>
      <c r="IN459" s="36"/>
      <c r="IO459" s="36"/>
      <c r="IP459" s="36"/>
      <c r="IQ459" s="36"/>
      <c r="IR459" s="36"/>
      <c r="IS459" s="36"/>
      <c r="IT459" s="36"/>
      <c r="IU459" s="36"/>
      <c r="IV459" s="36"/>
      <c r="IW459" s="36"/>
      <c r="IX459" s="36"/>
      <c r="IY459" s="36"/>
      <c r="IZ459" s="36"/>
      <c r="JA459" s="36"/>
      <c r="JB459" s="36"/>
      <c r="JC459" s="36"/>
      <c r="JD459" s="36"/>
      <c r="JE459" s="36"/>
      <c r="JF459" s="36"/>
      <c r="JG459" s="36"/>
      <c r="JH459" s="36"/>
      <c r="JI459" s="36"/>
      <c r="JJ459" s="36"/>
      <c r="JK459" s="36"/>
      <c r="JL459" s="36"/>
      <c r="JM459" s="36"/>
      <c r="JN459" s="36"/>
      <c r="JO459" s="36"/>
      <c r="JP459" s="36"/>
      <c r="JQ459" s="36"/>
      <c r="JR459" s="36"/>
      <c r="JS459" s="36"/>
      <c r="JT459" s="36"/>
      <c r="JU459" s="36"/>
      <c r="JV459" s="36"/>
      <c r="JW459" s="36"/>
      <c r="JX459" s="36"/>
      <c r="JY459" s="36"/>
      <c r="JZ459" s="36"/>
      <c r="KA459" s="36"/>
      <c r="KB459" s="36"/>
      <c r="KC459" s="36"/>
      <c r="KD459" s="36"/>
      <c r="KE459" s="36"/>
      <c r="KF459" s="36"/>
      <c r="KG459" s="36"/>
      <c r="KH459" s="36"/>
      <c r="KI459" s="36"/>
      <c r="KJ459" s="36"/>
      <c r="KK459" s="36"/>
      <c r="KL459" s="36"/>
      <c r="KM459" s="36"/>
      <c r="KN459" s="36"/>
      <c r="KO459" s="36"/>
      <c r="KP459" s="36"/>
      <c r="KQ459" s="36"/>
      <c r="KR459" s="36"/>
      <c r="KS459" s="36"/>
      <c r="KT459" s="36"/>
      <c r="KU459" s="36"/>
      <c r="KV459" s="36"/>
      <c r="KW459" s="36"/>
      <c r="KX459" s="36"/>
      <c r="KY459" s="36"/>
      <c r="KZ459" s="36"/>
      <c r="LA459" s="36"/>
      <c r="LB459" s="36"/>
      <c r="LC459" s="36"/>
      <c r="LD459" s="36"/>
      <c r="LE459" s="36"/>
      <c r="LF459" s="36"/>
      <c r="LG459" s="36"/>
      <c r="LH459" s="36"/>
      <c r="LI459" s="36"/>
      <c r="LJ459" s="36"/>
      <c r="LK459" s="36"/>
      <c r="LL459" s="36"/>
      <c r="LM459" s="36"/>
      <c r="LN459" s="36"/>
      <c r="LO459" s="36"/>
      <c r="LP459" s="36"/>
      <c r="LQ459" s="36"/>
      <c r="LR459" s="36"/>
      <c r="LS459" s="36"/>
      <c r="LT459" s="36"/>
      <c r="LU459" s="36"/>
      <c r="LV459" s="36"/>
      <c r="LW459" s="36"/>
      <c r="LX459" s="36"/>
      <c r="LY459" s="36"/>
      <c r="LZ459" s="36"/>
      <c r="MA459" s="36"/>
      <c r="MB459" s="36"/>
      <c r="MC459" s="36"/>
      <c r="MD459" s="36"/>
      <c r="ME459" s="36"/>
      <c r="MF459" s="36"/>
      <c r="MG459" s="36"/>
      <c r="MH459" s="36"/>
      <c r="MI459" s="36"/>
      <c r="MJ459" s="36"/>
      <c r="MK459" s="36"/>
      <c r="ML459" s="36"/>
      <c r="MM459" s="36"/>
      <c r="MN459" s="36"/>
      <c r="MO459" s="36"/>
      <c r="MP459" s="36"/>
      <c r="MQ459" s="36"/>
      <c r="MR459" s="36"/>
      <c r="MS459" s="36"/>
      <c r="MT459" s="36"/>
      <c r="MU459" s="36"/>
      <c r="MV459" s="36"/>
      <c r="MW459" s="36"/>
      <c r="MX459" s="36"/>
      <c r="MY459" s="36"/>
    </row>
    <row r="460" spans="1:36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  <c r="DO460" s="36"/>
      <c r="DP460" s="36"/>
      <c r="DQ460" s="36"/>
      <c r="DR460" s="36"/>
      <c r="DS460" s="36"/>
      <c r="DT460" s="36"/>
      <c r="DU460" s="36"/>
      <c r="DV460" s="36"/>
      <c r="DW460" s="36"/>
      <c r="DX460" s="36"/>
      <c r="DY460" s="36"/>
      <c r="DZ460" s="36"/>
      <c r="EA460" s="36"/>
      <c r="EB460" s="36"/>
      <c r="EC460" s="36"/>
      <c r="ED460" s="36"/>
      <c r="EE460" s="36"/>
      <c r="EF460" s="36"/>
      <c r="EG460" s="36"/>
      <c r="EH460" s="36"/>
      <c r="EI460" s="36"/>
      <c r="EJ460" s="36"/>
      <c r="EK460" s="36"/>
      <c r="EL460" s="36"/>
      <c r="EM460" s="36"/>
      <c r="EN460" s="36"/>
      <c r="EO460" s="36"/>
      <c r="EP460" s="36"/>
      <c r="EQ460" s="36"/>
      <c r="ER460" s="36"/>
      <c r="ES460" s="36"/>
      <c r="ET460" s="36"/>
      <c r="EU460" s="36"/>
      <c r="EV460" s="36"/>
      <c r="EW460" s="36"/>
      <c r="EX460" s="36"/>
      <c r="EY460" s="36"/>
      <c r="EZ460" s="36"/>
      <c r="FA460" s="36"/>
      <c r="FB460" s="36"/>
      <c r="FC460" s="36"/>
      <c r="FD460" s="36"/>
      <c r="FE460" s="36"/>
      <c r="FF460" s="36"/>
      <c r="FG460" s="36"/>
      <c r="FH460" s="36"/>
      <c r="FI460" s="36"/>
      <c r="FJ460" s="36"/>
      <c r="FK460" s="36"/>
      <c r="FL460" s="36"/>
      <c r="FM460" s="36"/>
      <c r="FN460" s="36"/>
      <c r="FO460" s="36"/>
      <c r="FP460" s="36"/>
      <c r="FQ460" s="36"/>
      <c r="FR460" s="36"/>
      <c r="FS460" s="36"/>
      <c r="FT460" s="36"/>
      <c r="FU460" s="36"/>
      <c r="FV460" s="36"/>
      <c r="FW460" s="36"/>
      <c r="FX460" s="36"/>
      <c r="FY460" s="36"/>
      <c r="FZ460" s="36"/>
      <c r="GA460" s="36"/>
      <c r="GB460" s="36"/>
      <c r="GC460" s="36"/>
      <c r="GD460" s="36"/>
      <c r="GE460" s="36"/>
      <c r="GF460" s="36"/>
      <c r="GG460" s="36"/>
      <c r="GH460" s="36"/>
      <c r="GI460" s="36"/>
      <c r="GJ460" s="36"/>
      <c r="GK460" s="36"/>
      <c r="GL460" s="36"/>
      <c r="GM460" s="36"/>
      <c r="GN460" s="36"/>
      <c r="GO460" s="36"/>
      <c r="GP460" s="36"/>
      <c r="GQ460" s="36"/>
      <c r="GR460" s="36"/>
      <c r="GS460" s="36"/>
      <c r="GT460" s="36"/>
      <c r="GU460" s="36"/>
      <c r="GV460" s="36"/>
      <c r="GW460" s="36"/>
      <c r="GX460" s="36"/>
      <c r="GY460" s="36"/>
      <c r="GZ460" s="36"/>
      <c r="HA460" s="36"/>
      <c r="HB460" s="36"/>
      <c r="HC460" s="36"/>
      <c r="HD460" s="36"/>
      <c r="HE460" s="36"/>
      <c r="HF460" s="36"/>
      <c r="HG460" s="36"/>
      <c r="HH460" s="36"/>
      <c r="HI460" s="36"/>
      <c r="HJ460" s="36"/>
      <c r="HK460" s="36"/>
      <c r="HL460" s="36"/>
      <c r="HM460" s="36"/>
      <c r="HN460" s="36"/>
      <c r="HO460" s="36"/>
      <c r="HP460" s="36"/>
      <c r="HQ460" s="36"/>
      <c r="HR460" s="36"/>
      <c r="HS460" s="36"/>
      <c r="HT460" s="36"/>
      <c r="HU460" s="36"/>
      <c r="HV460" s="36"/>
      <c r="HW460" s="36"/>
      <c r="HX460" s="36"/>
      <c r="HY460" s="36"/>
      <c r="HZ460" s="36"/>
      <c r="IA460" s="36"/>
      <c r="IB460" s="36"/>
      <c r="IC460" s="36"/>
      <c r="ID460" s="36"/>
      <c r="IE460" s="36"/>
      <c r="IF460" s="36"/>
      <c r="IG460" s="36"/>
      <c r="IH460" s="36"/>
      <c r="II460" s="36"/>
      <c r="IJ460" s="36"/>
      <c r="IK460" s="36"/>
      <c r="IL460" s="36"/>
      <c r="IM460" s="36"/>
      <c r="IN460" s="36"/>
      <c r="IO460" s="36"/>
      <c r="IP460" s="36"/>
      <c r="IQ460" s="36"/>
      <c r="IR460" s="36"/>
      <c r="IS460" s="36"/>
      <c r="IT460" s="36"/>
      <c r="IU460" s="36"/>
      <c r="IV460" s="36"/>
      <c r="IW460" s="36"/>
      <c r="IX460" s="36"/>
      <c r="IY460" s="36"/>
      <c r="IZ460" s="36"/>
      <c r="JA460" s="36"/>
      <c r="JB460" s="36"/>
      <c r="JC460" s="36"/>
      <c r="JD460" s="36"/>
      <c r="JE460" s="36"/>
      <c r="JF460" s="36"/>
      <c r="JG460" s="36"/>
      <c r="JH460" s="36"/>
      <c r="JI460" s="36"/>
      <c r="JJ460" s="36"/>
      <c r="JK460" s="36"/>
      <c r="JL460" s="36"/>
      <c r="JM460" s="36"/>
      <c r="JN460" s="36"/>
      <c r="JO460" s="36"/>
      <c r="JP460" s="36"/>
      <c r="JQ460" s="36"/>
      <c r="JR460" s="36"/>
      <c r="JS460" s="36"/>
      <c r="JT460" s="36"/>
      <c r="JU460" s="36"/>
      <c r="JV460" s="36"/>
      <c r="JW460" s="36"/>
      <c r="JX460" s="36"/>
      <c r="JY460" s="36"/>
      <c r="JZ460" s="36"/>
      <c r="KA460" s="36"/>
      <c r="KB460" s="36"/>
      <c r="KC460" s="36"/>
      <c r="KD460" s="36"/>
      <c r="KE460" s="36"/>
      <c r="KF460" s="36"/>
      <c r="KG460" s="36"/>
      <c r="KH460" s="36"/>
      <c r="KI460" s="36"/>
      <c r="KJ460" s="36"/>
      <c r="KK460" s="36"/>
      <c r="KL460" s="36"/>
      <c r="KM460" s="36"/>
      <c r="KN460" s="36"/>
      <c r="KO460" s="36"/>
      <c r="KP460" s="36"/>
      <c r="KQ460" s="36"/>
      <c r="KR460" s="36"/>
      <c r="KS460" s="36"/>
      <c r="KT460" s="36"/>
      <c r="KU460" s="36"/>
      <c r="KV460" s="36"/>
      <c r="KW460" s="36"/>
      <c r="KX460" s="36"/>
      <c r="KY460" s="36"/>
      <c r="KZ460" s="36"/>
      <c r="LA460" s="36"/>
      <c r="LB460" s="36"/>
      <c r="LC460" s="36"/>
      <c r="LD460" s="36"/>
      <c r="LE460" s="36"/>
      <c r="LF460" s="36"/>
      <c r="LG460" s="36"/>
      <c r="LH460" s="36"/>
      <c r="LI460" s="36"/>
      <c r="LJ460" s="36"/>
      <c r="LK460" s="36"/>
      <c r="LL460" s="36"/>
      <c r="LM460" s="36"/>
      <c r="LN460" s="36"/>
      <c r="LO460" s="36"/>
      <c r="LP460" s="36"/>
      <c r="LQ460" s="36"/>
      <c r="LR460" s="36"/>
      <c r="LS460" s="36"/>
      <c r="LT460" s="36"/>
      <c r="LU460" s="36"/>
      <c r="LV460" s="36"/>
      <c r="LW460" s="36"/>
      <c r="LX460" s="36"/>
      <c r="LY460" s="36"/>
      <c r="LZ460" s="36"/>
      <c r="MA460" s="36"/>
      <c r="MB460" s="36"/>
      <c r="MC460" s="36"/>
      <c r="MD460" s="36"/>
      <c r="ME460" s="36"/>
      <c r="MF460" s="36"/>
      <c r="MG460" s="36"/>
      <c r="MH460" s="36"/>
      <c r="MI460" s="36"/>
      <c r="MJ460" s="36"/>
      <c r="MK460" s="36"/>
      <c r="ML460" s="36"/>
      <c r="MM460" s="36"/>
      <c r="MN460" s="36"/>
      <c r="MO460" s="36"/>
      <c r="MP460" s="36"/>
      <c r="MQ460" s="36"/>
      <c r="MR460" s="36"/>
      <c r="MS460" s="36"/>
      <c r="MT460" s="36"/>
      <c r="MU460" s="36"/>
      <c r="MV460" s="36"/>
      <c r="MW460" s="36"/>
      <c r="MX460" s="36"/>
      <c r="MY460" s="36"/>
    </row>
    <row r="461" spans="1:36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  <c r="DO461" s="36"/>
      <c r="DP461" s="36"/>
      <c r="DQ461" s="36"/>
      <c r="DR461" s="36"/>
      <c r="DS461" s="36"/>
      <c r="DT461" s="36"/>
      <c r="DU461" s="36"/>
      <c r="DV461" s="36"/>
      <c r="DW461" s="36"/>
      <c r="DX461" s="36"/>
      <c r="DY461" s="36"/>
      <c r="DZ461" s="36"/>
      <c r="EA461" s="36"/>
      <c r="EB461" s="36"/>
      <c r="EC461" s="36"/>
      <c r="ED461" s="36"/>
      <c r="EE461" s="36"/>
      <c r="EF461" s="36"/>
      <c r="EG461" s="36"/>
      <c r="EH461" s="36"/>
      <c r="EI461" s="36"/>
      <c r="EJ461" s="36"/>
      <c r="EK461" s="36"/>
      <c r="EL461" s="36"/>
      <c r="EM461" s="36"/>
      <c r="EN461" s="36"/>
      <c r="EO461" s="36"/>
      <c r="EP461" s="36"/>
      <c r="EQ461" s="36"/>
      <c r="ER461" s="36"/>
      <c r="ES461" s="36"/>
      <c r="ET461" s="36"/>
      <c r="EU461" s="36"/>
      <c r="EV461" s="36"/>
      <c r="EW461" s="36"/>
      <c r="EX461" s="36"/>
      <c r="EY461" s="36"/>
      <c r="EZ461" s="36"/>
      <c r="FA461" s="36"/>
      <c r="FB461" s="36"/>
      <c r="FC461" s="36"/>
      <c r="FD461" s="36"/>
      <c r="FE461" s="36"/>
      <c r="FF461" s="36"/>
      <c r="FG461" s="36"/>
      <c r="FH461" s="36"/>
      <c r="FI461" s="36"/>
      <c r="FJ461" s="36"/>
      <c r="FK461" s="36"/>
      <c r="FL461" s="36"/>
      <c r="FM461" s="36"/>
      <c r="FN461" s="36"/>
      <c r="FO461" s="36"/>
      <c r="FP461" s="36"/>
      <c r="FQ461" s="36"/>
      <c r="FR461" s="36"/>
      <c r="FS461" s="36"/>
      <c r="FT461" s="36"/>
      <c r="FU461" s="36"/>
      <c r="FV461" s="36"/>
      <c r="FW461" s="36"/>
      <c r="FX461" s="36"/>
      <c r="FY461" s="36"/>
      <c r="FZ461" s="36"/>
      <c r="GA461" s="36"/>
      <c r="GB461" s="36"/>
      <c r="GC461" s="36"/>
      <c r="GD461" s="36"/>
      <c r="GE461" s="36"/>
      <c r="GF461" s="36"/>
      <c r="GG461" s="36"/>
      <c r="GH461" s="36"/>
      <c r="GI461" s="36"/>
      <c r="GJ461" s="36"/>
      <c r="GK461" s="36"/>
      <c r="GL461" s="36"/>
      <c r="GM461" s="36"/>
      <c r="GN461" s="36"/>
      <c r="GO461" s="36"/>
      <c r="GP461" s="36"/>
      <c r="GQ461" s="36"/>
      <c r="GR461" s="36"/>
      <c r="GS461" s="36"/>
      <c r="GT461" s="36"/>
      <c r="GU461" s="36"/>
      <c r="GV461" s="36"/>
      <c r="GW461" s="36"/>
      <c r="GX461" s="36"/>
      <c r="GY461" s="36"/>
      <c r="GZ461" s="36"/>
      <c r="HA461" s="36"/>
      <c r="HB461" s="36"/>
      <c r="HC461" s="36"/>
      <c r="HD461" s="36"/>
      <c r="HE461" s="36"/>
      <c r="HF461" s="36"/>
      <c r="HG461" s="36"/>
      <c r="HH461" s="36"/>
      <c r="HI461" s="36"/>
      <c r="HJ461" s="36"/>
      <c r="HK461" s="36"/>
      <c r="HL461" s="36"/>
      <c r="HM461" s="36"/>
      <c r="HN461" s="36"/>
      <c r="HO461" s="36"/>
      <c r="HP461" s="36"/>
      <c r="HQ461" s="36"/>
      <c r="HR461" s="36"/>
      <c r="HS461" s="36"/>
      <c r="HT461" s="36"/>
      <c r="HU461" s="36"/>
      <c r="HV461" s="36"/>
      <c r="HW461" s="36"/>
      <c r="HX461" s="36"/>
      <c r="HY461" s="36"/>
      <c r="HZ461" s="36"/>
      <c r="IA461" s="36"/>
      <c r="IB461" s="36"/>
      <c r="IC461" s="36"/>
      <c r="ID461" s="36"/>
      <c r="IE461" s="36"/>
      <c r="IF461" s="36"/>
      <c r="IG461" s="36"/>
      <c r="IH461" s="36"/>
      <c r="II461" s="36"/>
      <c r="IJ461" s="36"/>
      <c r="IK461" s="36"/>
      <c r="IL461" s="36"/>
      <c r="IM461" s="36"/>
      <c r="IN461" s="36"/>
      <c r="IO461" s="36"/>
      <c r="IP461" s="36"/>
      <c r="IQ461" s="36"/>
      <c r="IR461" s="36"/>
      <c r="IS461" s="36"/>
      <c r="IT461" s="36"/>
      <c r="IU461" s="36"/>
      <c r="IV461" s="36"/>
      <c r="IW461" s="36"/>
      <c r="IX461" s="36"/>
      <c r="IY461" s="36"/>
      <c r="IZ461" s="36"/>
      <c r="JA461" s="36"/>
      <c r="JB461" s="36"/>
      <c r="JC461" s="36"/>
      <c r="JD461" s="36"/>
      <c r="JE461" s="36"/>
      <c r="JF461" s="36"/>
      <c r="JG461" s="36"/>
      <c r="JH461" s="36"/>
      <c r="JI461" s="36"/>
      <c r="JJ461" s="36"/>
      <c r="JK461" s="36"/>
      <c r="JL461" s="36"/>
      <c r="JM461" s="36"/>
      <c r="JN461" s="36"/>
      <c r="JO461" s="36"/>
      <c r="JP461" s="36"/>
      <c r="JQ461" s="36"/>
      <c r="JR461" s="36"/>
      <c r="JS461" s="36"/>
      <c r="JT461" s="36"/>
      <c r="JU461" s="36"/>
      <c r="JV461" s="36"/>
      <c r="JW461" s="36"/>
      <c r="JX461" s="36"/>
      <c r="JY461" s="36"/>
      <c r="JZ461" s="36"/>
      <c r="KA461" s="36"/>
      <c r="KB461" s="36"/>
      <c r="KC461" s="36"/>
      <c r="KD461" s="36"/>
      <c r="KE461" s="36"/>
      <c r="KF461" s="36"/>
      <c r="KG461" s="36"/>
      <c r="KH461" s="36"/>
      <c r="KI461" s="36"/>
      <c r="KJ461" s="36"/>
      <c r="KK461" s="36"/>
      <c r="KL461" s="36"/>
      <c r="KM461" s="36"/>
      <c r="KN461" s="36"/>
      <c r="KO461" s="36"/>
      <c r="KP461" s="36"/>
      <c r="KQ461" s="36"/>
      <c r="KR461" s="36"/>
      <c r="KS461" s="36"/>
      <c r="KT461" s="36"/>
      <c r="KU461" s="36"/>
      <c r="KV461" s="36"/>
      <c r="KW461" s="36"/>
      <c r="KX461" s="36"/>
      <c r="KY461" s="36"/>
      <c r="KZ461" s="36"/>
      <c r="LA461" s="36"/>
      <c r="LB461" s="36"/>
      <c r="LC461" s="36"/>
      <c r="LD461" s="36"/>
      <c r="LE461" s="36"/>
      <c r="LF461" s="36"/>
      <c r="LG461" s="36"/>
      <c r="LH461" s="36"/>
      <c r="LI461" s="36"/>
      <c r="LJ461" s="36"/>
      <c r="LK461" s="36"/>
      <c r="LL461" s="36"/>
      <c r="LM461" s="36"/>
      <c r="LN461" s="36"/>
      <c r="LO461" s="36"/>
      <c r="LP461" s="36"/>
      <c r="LQ461" s="36"/>
      <c r="LR461" s="36"/>
      <c r="LS461" s="36"/>
      <c r="LT461" s="36"/>
      <c r="LU461" s="36"/>
      <c r="LV461" s="36"/>
      <c r="LW461" s="36"/>
      <c r="LX461" s="36"/>
      <c r="LY461" s="36"/>
      <c r="LZ461" s="36"/>
      <c r="MA461" s="36"/>
      <c r="MB461" s="36"/>
      <c r="MC461" s="36"/>
      <c r="MD461" s="36"/>
      <c r="ME461" s="36"/>
      <c r="MF461" s="36"/>
      <c r="MG461" s="36"/>
      <c r="MH461" s="36"/>
      <c r="MI461" s="36"/>
      <c r="MJ461" s="36"/>
      <c r="MK461" s="36"/>
      <c r="ML461" s="36"/>
      <c r="MM461" s="36"/>
      <c r="MN461" s="36"/>
      <c r="MO461" s="36"/>
      <c r="MP461" s="36"/>
      <c r="MQ461" s="36"/>
      <c r="MR461" s="36"/>
      <c r="MS461" s="36"/>
      <c r="MT461" s="36"/>
      <c r="MU461" s="36"/>
      <c r="MV461" s="36"/>
      <c r="MW461" s="36"/>
      <c r="MX461" s="36"/>
      <c r="MY461" s="36"/>
    </row>
    <row r="462" spans="1:36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  <c r="DO462" s="36"/>
      <c r="DP462" s="36"/>
      <c r="DQ462" s="36"/>
      <c r="DR462" s="36"/>
      <c r="DS462" s="36"/>
      <c r="DT462" s="36"/>
      <c r="DU462" s="36"/>
      <c r="DV462" s="36"/>
      <c r="DW462" s="36"/>
      <c r="DX462" s="36"/>
      <c r="DY462" s="36"/>
      <c r="DZ462" s="36"/>
      <c r="EA462" s="36"/>
      <c r="EB462" s="36"/>
      <c r="EC462" s="36"/>
      <c r="ED462" s="36"/>
      <c r="EE462" s="36"/>
      <c r="EF462" s="36"/>
      <c r="EG462" s="36"/>
      <c r="EH462" s="36"/>
      <c r="EI462" s="36"/>
      <c r="EJ462" s="36"/>
      <c r="EK462" s="36"/>
      <c r="EL462" s="36"/>
      <c r="EM462" s="36"/>
      <c r="EN462" s="36"/>
      <c r="EO462" s="36"/>
      <c r="EP462" s="36"/>
      <c r="EQ462" s="36"/>
      <c r="ER462" s="36"/>
      <c r="ES462" s="36"/>
      <c r="ET462" s="36"/>
      <c r="EU462" s="36"/>
      <c r="EV462" s="36"/>
      <c r="EW462" s="36"/>
      <c r="EX462" s="36"/>
      <c r="EY462" s="36"/>
      <c r="EZ462" s="36"/>
      <c r="FA462" s="36"/>
      <c r="FB462" s="36"/>
      <c r="FC462" s="36"/>
      <c r="FD462" s="36"/>
      <c r="FE462" s="36"/>
      <c r="FF462" s="36"/>
      <c r="FG462" s="36"/>
      <c r="FH462" s="36"/>
      <c r="FI462" s="36"/>
      <c r="FJ462" s="36"/>
      <c r="FK462" s="36"/>
      <c r="FL462" s="36"/>
      <c r="FM462" s="36"/>
      <c r="FN462" s="36"/>
      <c r="FO462" s="36"/>
      <c r="FP462" s="36"/>
      <c r="FQ462" s="36"/>
      <c r="FR462" s="36"/>
      <c r="FS462" s="36"/>
      <c r="FT462" s="36"/>
      <c r="FU462" s="36"/>
      <c r="FV462" s="36"/>
      <c r="FW462" s="36"/>
      <c r="FX462" s="36"/>
      <c r="FY462" s="36"/>
      <c r="FZ462" s="36"/>
      <c r="GA462" s="36"/>
      <c r="GB462" s="36"/>
      <c r="GC462" s="36"/>
      <c r="GD462" s="36"/>
      <c r="GE462" s="36"/>
      <c r="GF462" s="36"/>
      <c r="GG462" s="36"/>
      <c r="GH462" s="36"/>
      <c r="GI462" s="36"/>
      <c r="GJ462" s="36"/>
      <c r="GK462" s="36"/>
      <c r="GL462" s="36"/>
      <c r="GM462" s="36"/>
      <c r="GN462" s="36"/>
      <c r="GO462" s="36"/>
      <c r="GP462" s="36"/>
      <c r="GQ462" s="36"/>
      <c r="GR462" s="36"/>
      <c r="GS462" s="36"/>
      <c r="GT462" s="36"/>
      <c r="GU462" s="36"/>
      <c r="GV462" s="36"/>
      <c r="GW462" s="36"/>
      <c r="GX462" s="36"/>
      <c r="GY462" s="36"/>
      <c r="GZ462" s="36"/>
      <c r="HA462" s="36"/>
      <c r="HB462" s="36"/>
      <c r="HC462" s="36"/>
      <c r="HD462" s="36"/>
      <c r="HE462" s="36"/>
      <c r="HF462" s="36"/>
      <c r="HG462" s="36"/>
      <c r="HH462" s="36"/>
      <c r="HI462" s="36"/>
      <c r="HJ462" s="36"/>
      <c r="HK462" s="36"/>
      <c r="HL462" s="36"/>
      <c r="HM462" s="36"/>
      <c r="HN462" s="36"/>
      <c r="HO462" s="36"/>
      <c r="HP462" s="36"/>
      <c r="HQ462" s="36"/>
      <c r="HR462" s="36"/>
      <c r="HS462" s="36"/>
      <c r="HT462" s="36"/>
      <c r="HU462" s="36"/>
      <c r="HV462" s="36"/>
      <c r="HW462" s="36"/>
      <c r="HX462" s="36"/>
      <c r="HY462" s="36"/>
      <c r="HZ462" s="36"/>
      <c r="IA462" s="36"/>
      <c r="IB462" s="36"/>
      <c r="IC462" s="36"/>
      <c r="ID462" s="36"/>
      <c r="IE462" s="36"/>
      <c r="IF462" s="36"/>
      <c r="IG462" s="36"/>
      <c r="IH462" s="36"/>
      <c r="II462" s="36"/>
      <c r="IJ462" s="36"/>
      <c r="IK462" s="36"/>
      <c r="IL462" s="36"/>
      <c r="IM462" s="36"/>
      <c r="IN462" s="36"/>
      <c r="IO462" s="36"/>
      <c r="IP462" s="36"/>
      <c r="IQ462" s="36"/>
      <c r="IR462" s="36"/>
      <c r="IS462" s="36"/>
      <c r="IT462" s="36"/>
      <c r="IU462" s="36"/>
      <c r="IV462" s="36"/>
      <c r="IW462" s="36"/>
      <c r="IX462" s="36"/>
      <c r="IY462" s="36"/>
      <c r="IZ462" s="36"/>
      <c r="JA462" s="36"/>
      <c r="JB462" s="36"/>
      <c r="JC462" s="36"/>
      <c r="JD462" s="36"/>
      <c r="JE462" s="36"/>
      <c r="JF462" s="36"/>
      <c r="JG462" s="36"/>
      <c r="JH462" s="36"/>
      <c r="JI462" s="36"/>
      <c r="JJ462" s="36"/>
      <c r="JK462" s="36"/>
      <c r="JL462" s="36"/>
      <c r="JM462" s="36"/>
      <c r="JN462" s="36"/>
      <c r="JO462" s="36"/>
      <c r="JP462" s="36"/>
      <c r="JQ462" s="36"/>
      <c r="JR462" s="36"/>
      <c r="JS462" s="36"/>
      <c r="JT462" s="36"/>
      <c r="JU462" s="36"/>
      <c r="JV462" s="36"/>
      <c r="JW462" s="36"/>
      <c r="JX462" s="36"/>
      <c r="JY462" s="36"/>
      <c r="JZ462" s="36"/>
      <c r="KA462" s="36"/>
      <c r="KB462" s="36"/>
      <c r="KC462" s="36"/>
      <c r="KD462" s="36"/>
      <c r="KE462" s="36"/>
      <c r="KF462" s="36"/>
      <c r="KG462" s="36"/>
      <c r="KH462" s="36"/>
      <c r="KI462" s="36"/>
      <c r="KJ462" s="36"/>
      <c r="KK462" s="36"/>
      <c r="KL462" s="36"/>
      <c r="KM462" s="36"/>
      <c r="KN462" s="36"/>
      <c r="KO462" s="36"/>
      <c r="KP462" s="36"/>
      <c r="KQ462" s="36"/>
      <c r="KR462" s="36"/>
      <c r="KS462" s="36"/>
      <c r="KT462" s="36"/>
      <c r="KU462" s="36"/>
      <c r="KV462" s="36"/>
      <c r="KW462" s="36"/>
      <c r="KX462" s="36"/>
      <c r="KY462" s="36"/>
      <c r="KZ462" s="36"/>
      <c r="LA462" s="36"/>
      <c r="LB462" s="36"/>
      <c r="LC462" s="36"/>
      <c r="LD462" s="36"/>
      <c r="LE462" s="36"/>
      <c r="LF462" s="36"/>
      <c r="LG462" s="36"/>
      <c r="LH462" s="36"/>
      <c r="LI462" s="36"/>
      <c r="LJ462" s="36"/>
      <c r="LK462" s="36"/>
      <c r="LL462" s="36"/>
      <c r="LM462" s="36"/>
      <c r="LN462" s="36"/>
      <c r="LO462" s="36"/>
      <c r="LP462" s="36"/>
      <c r="LQ462" s="36"/>
      <c r="LR462" s="36"/>
      <c r="LS462" s="36"/>
      <c r="LT462" s="36"/>
      <c r="LU462" s="36"/>
      <c r="LV462" s="36"/>
      <c r="LW462" s="36"/>
      <c r="LX462" s="36"/>
      <c r="LY462" s="36"/>
      <c r="LZ462" s="36"/>
      <c r="MA462" s="36"/>
      <c r="MB462" s="36"/>
      <c r="MC462" s="36"/>
      <c r="MD462" s="36"/>
      <c r="ME462" s="36"/>
      <c r="MF462" s="36"/>
      <c r="MG462" s="36"/>
      <c r="MH462" s="36"/>
      <c r="MI462" s="36"/>
      <c r="MJ462" s="36"/>
      <c r="MK462" s="36"/>
      <c r="ML462" s="36"/>
      <c r="MM462" s="36"/>
      <c r="MN462" s="36"/>
      <c r="MO462" s="36"/>
      <c r="MP462" s="36"/>
      <c r="MQ462" s="36"/>
      <c r="MR462" s="36"/>
      <c r="MS462" s="36"/>
      <c r="MT462" s="36"/>
      <c r="MU462" s="36"/>
      <c r="MV462" s="36"/>
      <c r="MW462" s="36"/>
      <c r="MX462" s="36"/>
      <c r="MY462" s="36"/>
    </row>
    <row r="463" spans="1:3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  <c r="DO463" s="36"/>
      <c r="DP463" s="36"/>
      <c r="DQ463" s="36"/>
      <c r="DR463" s="36"/>
      <c r="DS463" s="36"/>
      <c r="DT463" s="36"/>
      <c r="DU463" s="36"/>
      <c r="DV463" s="36"/>
      <c r="DW463" s="36"/>
      <c r="DX463" s="36"/>
      <c r="DY463" s="36"/>
      <c r="DZ463" s="36"/>
      <c r="EA463" s="36"/>
      <c r="EB463" s="36"/>
      <c r="EC463" s="36"/>
      <c r="ED463" s="36"/>
      <c r="EE463" s="36"/>
      <c r="EF463" s="36"/>
      <c r="EG463" s="36"/>
      <c r="EH463" s="36"/>
      <c r="EI463" s="36"/>
      <c r="EJ463" s="36"/>
      <c r="EK463" s="36"/>
      <c r="EL463" s="36"/>
      <c r="EM463" s="36"/>
      <c r="EN463" s="36"/>
      <c r="EO463" s="36"/>
      <c r="EP463" s="36"/>
      <c r="EQ463" s="36"/>
      <c r="ER463" s="36"/>
      <c r="ES463" s="36"/>
      <c r="ET463" s="36"/>
      <c r="EU463" s="36"/>
      <c r="EV463" s="36"/>
      <c r="EW463" s="36"/>
      <c r="EX463" s="36"/>
      <c r="EY463" s="36"/>
      <c r="EZ463" s="36"/>
      <c r="FA463" s="36"/>
      <c r="FB463" s="36"/>
      <c r="FC463" s="36"/>
      <c r="FD463" s="36"/>
      <c r="FE463" s="36"/>
      <c r="FF463" s="36"/>
      <c r="FG463" s="36"/>
      <c r="FH463" s="36"/>
      <c r="FI463" s="36"/>
      <c r="FJ463" s="36"/>
      <c r="FK463" s="36"/>
      <c r="FL463" s="36"/>
      <c r="FM463" s="36"/>
      <c r="FN463" s="36"/>
      <c r="FO463" s="36"/>
      <c r="FP463" s="36"/>
      <c r="FQ463" s="36"/>
      <c r="FR463" s="36"/>
      <c r="FS463" s="36"/>
      <c r="FT463" s="36"/>
      <c r="FU463" s="36"/>
      <c r="FV463" s="36"/>
      <c r="FW463" s="36"/>
      <c r="FX463" s="36"/>
      <c r="FY463" s="36"/>
      <c r="FZ463" s="36"/>
      <c r="GA463" s="36"/>
      <c r="GB463" s="36"/>
      <c r="GC463" s="36"/>
      <c r="GD463" s="36"/>
      <c r="GE463" s="36"/>
      <c r="GF463" s="36"/>
      <c r="GG463" s="36"/>
      <c r="GH463" s="36"/>
      <c r="GI463" s="36"/>
      <c r="GJ463" s="36"/>
      <c r="GK463" s="36"/>
      <c r="GL463" s="36"/>
      <c r="GM463" s="36"/>
      <c r="GN463" s="36"/>
      <c r="GO463" s="36"/>
      <c r="GP463" s="36"/>
      <c r="GQ463" s="36"/>
      <c r="GR463" s="36"/>
      <c r="GS463" s="36"/>
      <c r="GT463" s="36"/>
      <c r="GU463" s="36"/>
      <c r="GV463" s="36"/>
      <c r="GW463" s="36"/>
      <c r="GX463" s="36"/>
      <c r="GY463" s="36"/>
      <c r="GZ463" s="36"/>
      <c r="HA463" s="36"/>
      <c r="HB463" s="36"/>
      <c r="HC463" s="36"/>
      <c r="HD463" s="36"/>
      <c r="HE463" s="36"/>
      <c r="HF463" s="36"/>
      <c r="HG463" s="36"/>
      <c r="HH463" s="36"/>
      <c r="HI463" s="36"/>
      <c r="HJ463" s="36"/>
      <c r="HK463" s="36"/>
      <c r="HL463" s="36"/>
      <c r="HM463" s="36"/>
      <c r="HN463" s="36"/>
      <c r="HO463" s="36"/>
      <c r="HP463" s="36"/>
      <c r="HQ463" s="36"/>
      <c r="HR463" s="36"/>
      <c r="HS463" s="36"/>
      <c r="HT463" s="36"/>
      <c r="HU463" s="36"/>
      <c r="HV463" s="36"/>
      <c r="HW463" s="36"/>
      <c r="HX463" s="36"/>
      <c r="HY463" s="36"/>
      <c r="HZ463" s="36"/>
      <c r="IA463" s="36"/>
      <c r="IB463" s="36"/>
      <c r="IC463" s="36"/>
      <c r="ID463" s="36"/>
      <c r="IE463" s="36"/>
      <c r="IF463" s="36"/>
      <c r="IG463" s="36"/>
      <c r="IH463" s="36"/>
      <c r="II463" s="36"/>
      <c r="IJ463" s="36"/>
      <c r="IK463" s="36"/>
      <c r="IL463" s="36"/>
      <c r="IM463" s="36"/>
      <c r="IN463" s="36"/>
      <c r="IO463" s="36"/>
      <c r="IP463" s="36"/>
      <c r="IQ463" s="36"/>
      <c r="IR463" s="36"/>
      <c r="IS463" s="36"/>
      <c r="IT463" s="36"/>
      <c r="IU463" s="36"/>
      <c r="IV463" s="36"/>
      <c r="IW463" s="36"/>
      <c r="IX463" s="36"/>
      <c r="IY463" s="36"/>
      <c r="IZ463" s="36"/>
      <c r="JA463" s="36"/>
      <c r="JB463" s="36"/>
      <c r="JC463" s="36"/>
      <c r="JD463" s="36"/>
      <c r="JE463" s="36"/>
      <c r="JF463" s="36"/>
      <c r="JG463" s="36"/>
      <c r="JH463" s="36"/>
      <c r="JI463" s="36"/>
      <c r="JJ463" s="36"/>
      <c r="JK463" s="36"/>
      <c r="JL463" s="36"/>
      <c r="JM463" s="36"/>
      <c r="JN463" s="36"/>
      <c r="JO463" s="36"/>
      <c r="JP463" s="36"/>
      <c r="JQ463" s="36"/>
      <c r="JR463" s="36"/>
      <c r="JS463" s="36"/>
      <c r="JT463" s="36"/>
      <c r="JU463" s="36"/>
      <c r="JV463" s="36"/>
      <c r="JW463" s="36"/>
      <c r="JX463" s="36"/>
      <c r="JY463" s="36"/>
      <c r="JZ463" s="36"/>
      <c r="KA463" s="36"/>
      <c r="KB463" s="36"/>
      <c r="KC463" s="36"/>
      <c r="KD463" s="36"/>
      <c r="KE463" s="36"/>
      <c r="KF463" s="36"/>
      <c r="KG463" s="36"/>
      <c r="KH463" s="36"/>
      <c r="KI463" s="36"/>
      <c r="KJ463" s="36"/>
      <c r="KK463" s="36"/>
      <c r="KL463" s="36"/>
      <c r="KM463" s="36"/>
      <c r="KN463" s="36"/>
      <c r="KO463" s="36"/>
      <c r="KP463" s="36"/>
      <c r="KQ463" s="36"/>
      <c r="KR463" s="36"/>
      <c r="KS463" s="36"/>
      <c r="KT463" s="36"/>
      <c r="KU463" s="36"/>
      <c r="KV463" s="36"/>
      <c r="KW463" s="36"/>
      <c r="KX463" s="36"/>
      <c r="KY463" s="36"/>
      <c r="KZ463" s="36"/>
      <c r="LA463" s="36"/>
      <c r="LB463" s="36"/>
      <c r="LC463" s="36"/>
      <c r="LD463" s="36"/>
      <c r="LE463" s="36"/>
      <c r="LF463" s="36"/>
      <c r="LG463" s="36"/>
      <c r="LH463" s="36"/>
      <c r="LI463" s="36"/>
      <c r="LJ463" s="36"/>
      <c r="LK463" s="36"/>
      <c r="LL463" s="36"/>
      <c r="LM463" s="36"/>
      <c r="LN463" s="36"/>
      <c r="LO463" s="36"/>
      <c r="LP463" s="36"/>
      <c r="LQ463" s="36"/>
      <c r="LR463" s="36"/>
      <c r="LS463" s="36"/>
      <c r="LT463" s="36"/>
      <c r="LU463" s="36"/>
      <c r="LV463" s="36"/>
      <c r="LW463" s="36"/>
      <c r="LX463" s="36"/>
      <c r="LY463" s="36"/>
      <c r="LZ463" s="36"/>
      <c r="MA463" s="36"/>
      <c r="MB463" s="36"/>
      <c r="MC463" s="36"/>
      <c r="MD463" s="36"/>
      <c r="ME463" s="36"/>
      <c r="MF463" s="36"/>
      <c r="MG463" s="36"/>
      <c r="MH463" s="36"/>
      <c r="MI463" s="36"/>
      <c r="MJ463" s="36"/>
      <c r="MK463" s="36"/>
      <c r="ML463" s="36"/>
      <c r="MM463" s="36"/>
      <c r="MN463" s="36"/>
      <c r="MO463" s="36"/>
      <c r="MP463" s="36"/>
      <c r="MQ463" s="36"/>
      <c r="MR463" s="36"/>
      <c r="MS463" s="36"/>
      <c r="MT463" s="36"/>
      <c r="MU463" s="36"/>
      <c r="MV463" s="36"/>
      <c r="MW463" s="36"/>
      <c r="MX463" s="36"/>
      <c r="MY463" s="36"/>
    </row>
    <row r="464" spans="1:36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6"/>
      <c r="DQ464" s="36"/>
      <c r="DR464" s="36"/>
      <c r="DS464" s="36"/>
      <c r="DT464" s="36"/>
      <c r="DU464" s="36"/>
      <c r="DV464" s="36"/>
      <c r="DW464" s="36"/>
      <c r="DX464" s="36"/>
      <c r="DY464" s="36"/>
      <c r="DZ464" s="36"/>
      <c r="EA464" s="36"/>
      <c r="EB464" s="36"/>
      <c r="EC464" s="36"/>
      <c r="ED464" s="36"/>
      <c r="EE464" s="36"/>
      <c r="EF464" s="36"/>
      <c r="EG464" s="36"/>
      <c r="EH464" s="36"/>
      <c r="EI464" s="36"/>
      <c r="EJ464" s="36"/>
      <c r="EK464" s="36"/>
      <c r="EL464" s="36"/>
      <c r="EM464" s="36"/>
      <c r="EN464" s="36"/>
      <c r="EO464" s="36"/>
      <c r="EP464" s="36"/>
      <c r="EQ464" s="36"/>
      <c r="ER464" s="36"/>
      <c r="ES464" s="36"/>
      <c r="ET464" s="36"/>
      <c r="EU464" s="36"/>
      <c r="EV464" s="36"/>
      <c r="EW464" s="36"/>
      <c r="EX464" s="36"/>
      <c r="EY464" s="36"/>
      <c r="EZ464" s="36"/>
      <c r="FA464" s="36"/>
      <c r="FB464" s="36"/>
      <c r="FC464" s="36"/>
      <c r="FD464" s="36"/>
      <c r="FE464" s="36"/>
      <c r="FF464" s="36"/>
      <c r="FG464" s="36"/>
      <c r="FH464" s="36"/>
      <c r="FI464" s="36"/>
      <c r="FJ464" s="36"/>
      <c r="FK464" s="36"/>
      <c r="FL464" s="36"/>
      <c r="FM464" s="36"/>
      <c r="FN464" s="36"/>
      <c r="FO464" s="36"/>
      <c r="FP464" s="36"/>
      <c r="FQ464" s="36"/>
      <c r="FR464" s="36"/>
      <c r="FS464" s="36"/>
      <c r="FT464" s="36"/>
      <c r="FU464" s="36"/>
      <c r="FV464" s="36"/>
      <c r="FW464" s="36"/>
      <c r="FX464" s="36"/>
      <c r="FY464" s="36"/>
      <c r="FZ464" s="36"/>
      <c r="GA464" s="36"/>
      <c r="GB464" s="36"/>
      <c r="GC464" s="36"/>
      <c r="GD464" s="36"/>
      <c r="GE464" s="36"/>
      <c r="GF464" s="36"/>
      <c r="GG464" s="36"/>
      <c r="GH464" s="36"/>
      <c r="GI464" s="36"/>
      <c r="GJ464" s="36"/>
      <c r="GK464" s="36"/>
      <c r="GL464" s="36"/>
      <c r="GM464" s="36"/>
      <c r="GN464" s="36"/>
      <c r="GO464" s="36"/>
      <c r="GP464" s="36"/>
      <c r="GQ464" s="36"/>
      <c r="GR464" s="36"/>
      <c r="GS464" s="36"/>
      <c r="GT464" s="36"/>
      <c r="GU464" s="36"/>
      <c r="GV464" s="36"/>
      <c r="GW464" s="36"/>
      <c r="GX464" s="36"/>
      <c r="GY464" s="36"/>
      <c r="GZ464" s="36"/>
      <c r="HA464" s="36"/>
      <c r="HB464" s="36"/>
      <c r="HC464" s="36"/>
      <c r="HD464" s="36"/>
      <c r="HE464" s="36"/>
      <c r="HF464" s="36"/>
      <c r="HG464" s="36"/>
      <c r="HH464" s="36"/>
      <c r="HI464" s="36"/>
      <c r="HJ464" s="36"/>
      <c r="HK464" s="36"/>
      <c r="HL464" s="36"/>
      <c r="HM464" s="36"/>
      <c r="HN464" s="36"/>
      <c r="HO464" s="36"/>
      <c r="HP464" s="36"/>
      <c r="HQ464" s="36"/>
      <c r="HR464" s="36"/>
      <c r="HS464" s="36"/>
      <c r="HT464" s="36"/>
      <c r="HU464" s="36"/>
      <c r="HV464" s="36"/>
      <c r="HW464" s="36"/>
      <c r="HX464" s="36"/>
      <c r="HY464" s="36"/>
      <c r="HZ464" s="36"/>
      <c r="IA464" s="36"/>
      <c r="IB464" s="36"/>
      <c r="IC464" s="36"/>
      <c r="ID464" s="36"/>
      <c r="IE464" s="36"/>
      <c r="IF464" s="36"/>
      <c r="IG464" s="36"/>
      <c r="IH464" s="36"/>
      <c r="II464" s="36"/>
      <c r="IJ464" s="36"/>
      <c r="IK464" s="36"/>
      <c r="IL464" s="36"/>
      <c r="IM464" s="36"/>
      <c r="IN464" s="36"/>
      <c r="IO464" s="36"/>
      <c r="IP464" s="36"/>
      <c r="IQ464" s="36"/>
      <c r="IR464" s="36"/>
      <c r="IS464" s="36"/>
      <c r="IT464" s="36"/>
      <c r="IU464" s="36"/>
      <c r="IV464" s="36"/>
      <c r="IW464" s="36"/>
      <c r="IX464" s="36"/>
      <c r="IY464" s="36"/>
      <c r="IZ464" s="36"/>
      <c r="JA464" s="36"/>
      <c r="JB464" s="36"/>
      <c r="JC464" s="36"/>
      <c r="JD464" s="36"/>
      <c r="JE464" s="36"/>
      <c r="JF464" s="36"/>
      <c r="JG464" s="36"/>
      <c r="JH464" s="36"/>
      <c r="JI464" s="36"/>
      <c r="JJ464" s="36"/>
      <c r="JK464" s="36"/>
      <c r="JL464" s="36"/>
      <c r="JM464" s="36"/>
      <c r="JN464" s="36"/>
      <c r="JO464" s="36"/>
      <c r="JP464" s="36"/>
      <c r="JQ464" s="36"/>
      <c r="JR464" s="36"/>
      <c r="JS464" s="36"/>
      <c r="JT464" s="36"/>
      <c r="JU464" s="36"/>
      <c r="JV464" s="36"/>
      <c r="JW464" s="36"/>
      <c r="JX464" s="36"/>
      <c r="JY464" s="36"/>
      <c r="JZ464" s="36"/>
      <c r="KA464" s="36"/>
      <c r="KB464" s="36"/>
      <c r="KC464" s="36"/>
      <c r="KD464" s="36"/>
      <c r="KE464" s="36"/>
      <c r="KF464" s="36"/>
      <c r="KG464" s="36"/>
      <c r="KH464" s="36"/>
      <c r="KI464" s="36"/>
      <c r="KJ464" s="36"/>
      <c r="KK464" s="36"/>
      <c r="KL464" s="36"/>
      <c r="KM464" s="36"/>
      <c r="KN464" s="36"/>
      <c r="KO464" s="36"/>
      <c r="KP464" s="36"/>
      <c r="KQ464" s="36"/>
      <c r="KR464" s="36"/>
      <c r="KS464" s="36"/>
      <c r="KT464" s="36"/>
      <c r="KU464" s="36"/>
      <c r="KV464" s="36"/>
      <c r="KW464" s="36"/>
      <c r="KX464" s="36"/>
      <c r="KY464" s="36"/>
      <c r="KZ464" s="36"/>
      <c r="LA464" s="36"/>
      <c r="LB464" s="36"/>
      <c r="LC464" s="36"/>
      <c r="LD464" s="36"/>
      <c r="LE464" s="36"/>
      <c r="LF464" s="36"/>
      <c r="LG464" s="36"/>
      <c r="LH464" s="36"/>
      <c r="LI464" s="36"/>
      <c r="LJ464" s="36"/>
      <c r="LK464" s="36"/>
      <c r="LL464" s="36"/>
      <c r="LM464" s="36"/>
      <c r="LN464" s="36"/>
      <c r="LO464" s="36"/>
      <c r="LP464" s="36"/>
      <c r="LQ464" s="36"/>
      <c r="LR464" s="36"/>
      <c r="LS464" s="36"/>
      <c r="LT464" s="36"/>
      <c r="LU464" s="36"/>
      <c r="LV464" s="36"/>
      <c r="LW464" s="36"/>
      <c r="LX464" s="36"/>
      <c r="LY464" s="36"/>
      <c r="LZ464" s="36"/>
      <c r="MA464" s="36"/>
      <c r="MB464" s="36"/>
      <c r="MC464" s="36"/>
      <c r="MD464" s="36"/>
      <c r="ME464" s="36"/>
      <c r="MF464" s="36"/>
      <c r="MG464" s="36"/>
      <c r="MH464" s="36"/>
      <c r="MI464" s="36"/>
      <c r="MJ464" s="36"/>
      <c r="MK464" s="36"/>
      <c r="ML464" s="36"/>
      <c r="MM464" s="36"/>
      <c r="MN464" s="36"/>
      <c r="MO464" s="36"/>
      <c r="MP464" s="36"/>
      <c r="MQ464" s="36"/>
      <c r="MR464" s="36"/>
      <c r="MS464" s="36"/>
      <c r="MT464" s="36"/>
      <c r="MU464" s="36"/>
      <c r="MV464" s="36"/>
      <c r="MW464" s="36"/>
      <c r="MX464" s="36"/>
      <c r="MY464" s="36"/>
    </row>
    <row r="465" spans="1:36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  <c r="DO465" s="36"/>
      <c r="DP465" s="36"/>
      <c r="DQ465" s="36"/>
      <c r="DR465" s="36"/>
      <c r="DS465" s="36"/>
      <c r="DT465" s="36"/>
      <c r="DU465" s="36"/>
      <c r="DV465" s="36"/>
      <c r="DW465" s="36"/>
      <c r="DX465" s="36"/>
      <c r="DY465" s="36"/>
      <c r="DZ465" s="36"/>
      <c r="EA465" s="36"/>
      <c r="EB465" s="36"/>
      <c r="EC465" s="36"/>
      <c r="ED465" s="36"/>
      <c r="EE465" s="36"/>
      <c r="EF465" s="36"/>
      <c r="EG465" s="36"/>
      <c r="EH465" s="36"/>
      <c r="EI465" s="36"/>
      <c r="EJ465" s="36"/>
      <c r="EK465" s="36"/>
      <c r="EL465" s="36"/>
      <c r="EM465" s="36"/>
      <c r="EN465" s="36"/>
      <c r="EO465" s="36"/>
      <c r="EP465" s="36"/>
      <c r="EQ465" s="36"/>
      <c r="ER465" s="36"/>
      <c r="ES465" s="36"/>
      <c r="ET465" s="36"/>
      <c r="EU465" s="36"/>
      <c r="EV465" s="36"/>
      <c r="EW465" s="36"/>
      <c r="EX465" s="36"/>
      <c r="EY465" s="36"/>
      <c r="EZ465" s="36"/>
      <c r="FA465" s="36"/>
      <c r="FB465" s="36"/>
      <c r="FC465" s="36"/>
      <c r="FD465" s="36"/>
      <c r="FE465" s="36"/>
      <c r="FF465" s="36"/>
      <c r="FG465" s="36"/>
      <c r="FH465" s="36"/>
      <c r="FI465" s="36"/>
      <c r="FJ465" s="36"/>
      <c r="FK465" s="36"/>
      <c r="FL465" s="36"/>
      <c r="FM465" s="36"/>
      <c r="FN465" s="36"/>
      <c r="FO465" s="36"/>
      <c r="FP465" s="36"/>
      <c r="FQ465" s="36"/>
      <c r="FR465" s="36"/>
      <c r="FS465" s="36"/>
      <c r="FT465" s="36"/>
      <c r="FU465" s="36"/>
      <c r="FV465" s="36"/>
      <c r="FW465" s="36"/>
      <c r="FX465" s="36"/>
      <c r="FY465" s="36"/>
      <c r="FZ465" s="36"/>
      <c r="GA465" s="36"/>
      <c r="GB465" s="36"/>
      <c r="GC465" s="36"/>
      <c r="GD465" s="36"/>
      <c r="GE465" s="36"/>
      <c r="GF465" s="36"/>
      <c r="GG465" s="36"/>
      <c r="GH465" s="36"/>
      <c r="GI465" s="36"/>
      <c r="GJ465" s="36"/>
      <c r="GK465" s="36"/>
      <c r="GL465" s="36"/>
      <c r="GM465" s="36"/>
      <c r="GN465" s="36"/>
      <c r="GO465" s="36"/>
      <c r="GP465" s="36"/>
      <c r="GQ465" s="36"/>
      <c r="GR465" s="36"/>
      <c r="GS465" s="36"/>
      <c r="GT465" s="36"/>
      <c r="GU465" s="36"/>
      <c r="GV465" s="36"/>
      <c r="GW465" s="36"/>
      <c r="GX465" s="36"/>
      <c r="GY465" s="36"/>
      <c r="GZ465" s="36"/>
      <c r="HA465" s="36"/>
      <c r="HB465" s="36"/>
      <c r="HC465" s="36"/>
      <c r="HD465" s="36"/>
      <c r="HE465" s="36"/>
      <c r="HF465" s="36"/>
      <c r="HG465" s="36"/>
      <c r="HH465" s="36"/>
      <c r="HI465" s="36"/>
      <c r="HJ465" s="36"/>
      <c r="HK465" s="36"/>
      <c r="HL465" s="36"/>
      <c r="HM465" s="36"/>
      <c r="HN465" s="36"/>
      <c r="HO465" s="36"/>
      <c r="HP465" s="36"/>
      <c r="HQ465" s="36"/>
      <c r="HR465" s="36"/>
      <c r="HS465" s="36"/>
      <c r="HT465" s="36"/>
      <c r="HU465" s="36"/>
      <c r="HV465" s="36"/>
      <c r="HW465" s="36"/>
      <c r="HX465" s="36"/>
      <c r="HY465" s="36"/>
      <c r="HZ465" s="36"/>
      <c r="IA465" s="36"/>
      <c r="IB465" s="36"/>
      <c r="IC465" s="36"/>
      <c r="ID465" s="36"/>
      <c r="IE465" s="36"/>
      <c r="IF465" s="36"/>
      <c r="IG465" s="36"/>
      <c r="IH465" s="36"/>
      <c r="II465" s="36"/>
      <c r="IJ465" s="36"/>
      <c r="IK465" s="36"/>
      <c r="IL465" s="36"/>
      <c r="IM465" s="36"/>
      <c r="IN465" s="36"/>
      <c r="IO465" s="36"/>
      <c r="IP465" s="36"/>
      <c r="IQ465" s="36"/>
      <c r="IR465" s="36"/>
      <c r="IS465" s="36"/>
      <c r="IT465" s="36"/>
      <c r="IU465" s="36"/>
      <c r="IV465" s="36"/>
      <c r="IW465" s="36"/>
      <c r="IX465" s="36"/>
      <c r="IY465" s="36"/>
      <c r="IZ465" s="36"/>
      <c r="JA465" s="36"/>
      <c r="JB465" s="36"/>
      <c r="JC465" s="36"/>
      <c r="JD465" s="36"/>
      <c r="JE465" s="36"/>
      <c r="JF465" s="36"/>
      <c r="JG465" s="36"/>
      <c r="JH465" s="36"/>
      <c r="JI465" s="36"/>
      <c r="JJ465" s="36"/>
      <c r="JK465" s="36"/>
      <c r="JL465" s="36"/>
      <c r="JM465" s="36"/>
      <c r="JN465" s="36"/>
      <c r="JO465" s="36"/>
      <c r="JP465" s="36"/>
      <c r="JQ465" s="36"/>
      <c r="JR465" s="36"/>
      <c r="JS465" s="36"/>
      <c r="JT465" s="36"/>
      <c r="JU465" s="36"/>
      <c r="JV465" s="36"/>
      <c r="JW465" s="36"/>
      <c r="JX465" s="36"/>
      <c r="JY465" s="36"/>
      <c r="JZ465" s="36"/>
      <c r="KA465" s="36"/>
      <c r="KB465" s="36"/>
      <c r="KC465" s="36"/>
      <c r="KD465" s="36"/>
      <c r="KE465" s="36"/>
      <c r="KF465" s="36"/>
      <c r="KG465" s="36"/>
      <c r="KH465" s="36"/>
      <c r="KI465" s="36"/>
      <c r="KJ465" s="36"/>
      <c r="KK465" s="36"/>
      <c r="KL465" s="36"/>
      <c r="KM465" s="36"/>
      <c r="KN465" s="36"/>
      <c r="KO465" s="36"/>
      <c r="KP465" s="36"/>
      <c r="KQ465" s="36"/>
      <c r="KR465" s="36"/>
      <c r="KS465" s="36"/>
      <c r="KT465" s="36"/>
      <c r="KU465" s="36"/>
      <c r="KV465" s="36"/>
      <c r="KW465" s="36"/>
      <c r="KX465" s="36"/>
      <c r="KY465" s="36"/>
      <c r="KZ465" s="36"/>
      <c r="LA465" s="36"/>
      <c r="LB465" s="36"/>
      <c r="LC465" s="36"/>
      <c r="LD465" s="36"/>
      <c r="LE465" s="36"/>
      <c r="LF465" s="36"/>
      <c r="LG465" s="36"/>
      <c r="LH465" s="36"/>
      <c r="LI465" s="36"/>
      <c r="LJ465" s="36"/>
      <c r="LK465" s="36"/>
      <c r="LL465" s="36"/>
      <c r="LM465" s="36"/>
      <c r="LN465" s="36"/>
      <c r="LO465" s="36"/>
      <c r="LP465" s="36"/>
      <c r="LQ465" s="36"/>
      <c r="LR465" s="36"/>
      <c r="LS465" s="36"/>
      <c r="LT465" s="36"/>
      <c r="LU465" s="36"/>
      <c r="LV465" s="36"/>
      <c r="LW465" s="36"/>
      <c r="LX465" s="36"/>
      <c r="LY465" s="36"/>
      <c r="LZ465" s="36"/>
      <c r="MA465" s="36"/>
      <c r="MB465" s="36"/>
      <c r="MC465" s="36"/>
      <c r="MD465" s="36"/>
      <c r="ME465" s="36"/>
      <c r="MF465" s="36"/>
      <c r="MG465" s="36"/>
      <c r="MH465" s="36"/>
      <c r="MI465" s="36"/>
      <c r="MJ465" s="36"/>
      <c r="MK465" s="36"/>
      <c r="ML465" s="36"/>
      <c r="MM465" s="36"/>
      <c r="MN465" s="36"/>
      <c r="MO465" s="36"/>
      <c r="MP465" s="36"/>
      <c r="MQ465" s="36"/>
      <c r="MR465" s="36"/>
      <c r="MS465" s="36"/>
      <c r="MT465" s="36"/>
      <c r="MU465" s="36"/>
      <c r="MV465" s="36"/>
      <c r="MW465" s="36"/>
      <c r="MX465" s="36"/>
      <c r="MY465" s="36"/>
    </row>
    <row r="466" spans="1:36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  <c r="DO466" s="36"/>
      <c r="DP466" s="36"/>
      <c r="DQ466" s="36"/>
      <c r="DR466" s="36"/>
      <c r="DS466" s="36"/>
      <c r="DT466" s="36"/>
      <c r="DU466" s="36"/>
      <c r="DV466" s="36"/>
      <c r="DW466" s="36"/>
      <c r="DX466" s="36"/>
      <c r="DY466" s="36"/>
      <c r="DZ466" s="36"/>
      <c r="EA466" s="36"/>
      <c r="EB466" s="36"/>
      <c r="EC466" s="36"/>
      <c r="ED466" s="36"/>
      <c r="EE466" s="36"/>
      <c r="EF466" s="36"/>
      <c r="EG466" s="36"/>
      <c r="EH466" s="36"/>
      <c r="EI466" s="36"/>
      <c r="EJ466" s="36"/>
      <c r="EK466" s="36"/>
      <c r="EL466" s="36"/>
      <c r="EM466" s="36"/>
      <c r="EN466" s="36"/>
      <c r="EO466" s="36"/>
      <c r="EP466" s="36"/>
      <c r="EQ466" s="36"/>
      <c r="ER466" s="36"/>
      <c r="ES466" s="36"/>
      <c r="ET466" s="36"/>
      <c r="EU466" s="36"/>
      <c r="EV466" s="36"/>
      <c r="EW466" s="36"/>
      <c r="EX466" s="36"/>
      <c r="EY466" s="36"/>
      <c r="EZ466" s="36"/>
      <c r="FA466" s="36"/>
      <c r="FB466" s="36"/>
      <c r="FC466" s="36"/>
      <c r="FD466" s="36"/>
      <c r="FE466" s="36"/>
      <c r="FF466" s="36"/>
      <c r="FG466" s="36"/>
      <c r="FH466" s="36"/>
      <c r="FI466" s="36"/>
      <c r="FJ466" s="36"/>
      <c r="FK466" s="36"/>
      <c r="FL466" s="36"/>
      <c r="FM466" s="36"/>
      <c r="FN466" s="36"/>
      <c r="FO466" s="36"/>
      <c r="FP466" s="36"/>
      <c r="FQ466" s="36"/>
      <c r="FR466" s="36"/>
      <c r="FS466" s="36"/>
      <c r="FT466" s="36"/>
      <c r="FU466" s="36"/>
      <c r="FV466" s="36"/>
      <c r="FW466" s="36"/>
      <c r="FX466" s="36"/>
      <c r="FY466" s="36"/>
      <c r="FZ466" s="36"/>
      <c r="GA466" s="36"/>
      <c r="GB466" s="36"/>
      <c r="GC466" s="36"/>
      <c r="GD466" s="36"/>
      <c r="GE466" s="36"/>
      <c r="GF466" s="36"/>
      <c r="GG466" s="36"/>
      <c r="GH466" s="36"/>
      <c r="GI466" s="36"/>
      <c r="GJ466" s="36"/>
      <c r="GK466" s="36"/>
      <c r="GL466" s="36"/>
      <c r="GM466" s="36"/>
      <c r="GN466" s="36"/>
      <c r="GO466" s="36"/>
      <c r="GP466" s="36"/>
      <c r="GQ466" s="36"/>
      <c r="GR466" s="36"/>
      <c r="GS466" s="36"/>
      <c r="GT466" s="36"/>
      <c r="GU466" s="36"/>
      <c r="GV466" s="36"/>
      <c r="GW466" s="36"/>
      <c r="GX466" s="36"/>
      <c r="GY466" s="36"/>
      <c r="GZ466" s="36"/>
      <c r="HA466" s="36"/>
      <c r="HB466" s="36"/>
      <c r="HC466" s="36"/>
      <c r="HD466" s="36"/>
      <c r="HE466" s="36"/>
      <c r="HF466" s="36"/>
      <c r="HG466" s="36"/>
      <c r="HH466" s="36"/>
      <c r="HI466" s="36"/>
      <c r="HJ466" s="36"/>
      <c r="HK466" s="36"/>
      <c r="HL466" s="36"/>
      <c r="HM466" s="36"/>
      <c r="HN466" s="36"/>
      <c r="HO466" s="36"/>
      <c r="HP466" s="36"/>
      <c r="HQ466" s="36"/>
      <c r="HR466" s="36"/>
      <c r="HS466" s="36"/>
      <c r="HT466" s="36"/>
      <c r="HU466" s="36"/>
      <c r="HV466" s="36"/>
      <c r="HW466" s="36"/>
      <c r="HX466" s="36"/>
      <c r="HY466" s="36"/>
      <c r="HZ466" s="36"/>
      <c r="IA466" s="36"/>
      <c r="IB466" s="36"/>
      <c r="IC466" s="36"/>
      <c r="ID466" s="36"/>
      <c r="IE466" s="36"/>
      <c r="IF466" s="36"/>
      <c r="IG466" s="36"/>
      <c r="IH466" s="36"/>
      <c r="II466" s="36"/>
      <c r="IJ466" s="36"/>
      <c r="IK466" s="36"/>
      <c r="IL466" s="36"/>
      <c r="IM466" s="36"/>
      <c r="IN466" s="36"/>
      <c r="IO466" s="36"/>
      <c r="IP466" s="36"/>
      <c r="IQ466" s="36"/>
      <c r="IR466" s="36"/>
      <c r="IS466" s="36"/>
      <c r="IT466" s="36"/>
      <c r="IU466" s="36"/>
      <c r="IV466" s="36"/>
      <c r="IW466" s="36"/>
      <c r="IX466" s="36"/>
      <c r="IY466" s="36"/>
      <c r="IZ466" s="36"/>
      <c r="JA466" s="36"/>
      <c r="JB466" s="36"/>
      <c r="JC466" s="36"/>
      <c r="JD466" s="36"/>
      <c r="JE466" s="36"/>
      <c r="JF466" s="36"/>
      <c r="JG466" s="36"/>
      <c r="JH466" s="36"/>
      <c r="JI466" s="36"/>
      <c r="JJ466" s="36"/>
      <c r="JK466" s="36"/>
      <c r="JL466" s="36"/>
      <c r="JM466" s="36"/>
      <c r="JN466" s="36"/>
      <c r="JO466" s="36"/>
      <c r="JP466" s="36"/>
      <c r="JQ466" s="36"/>
      <c r="JR466" s="36"/>
      <c r="JS466" s="36"/>
      <c r="JT466" s="36"/>
      <c r="JU466" s="36"/>
      <c r="JV466" s="36"/>
      <c r="JW466" s="36"/>
      <c r="JX466" s="36"/>
      <c r="JY466" s="36"/>
      <c r="JZ466" s="36"/>
      <c r="KA466" s="36"/>
      <c r="KB466" s="36"/>
      <c r="KC466" s="36"/>
      <c r="KD466" s="36"/>
      <c r="KE466" s="36"/>
      <c r="KF466" s="36"/>
      <c r="KG466" s="36"/>
      <c r="KH466" s="36"/>
      <c r="KI466" s="36"/>
      <c r="KJ466" s="36"/>
      <c r="KK466" s="36"/>
      <c r="KL466" s="36"/>
      <c r="KM466" s="36"/>
      <c r="KN466" s="36"/>
      <c r="KO466" s="36"/>
      <c r="KP466" s="36"/>
      <c r="KQ466" s="36"/>
      <c r="KR466" s="36"/>
      <c r="KS466" s="36"/>
      <c r="KT466" s="36"/>
      <c r="KU466" s="36"/>
      <c r="KV466" s="36"/>
      <c r="KW466" s="36"/>
      <c r="KX466" s="36"/>
      <c r="KY466" s="36"/>
      <c r="KZ466" s="36"/>
      <c r="LA466" s="36"/>
      <c r="LB466" s="36"/>
      <c r="LC466" s="36"/>
      <c r="LD466" s="36"/>
      <c r="LE466" s="36"/>
      <c r="LF466" s="36"/>
      <c r="LG466" s="36"/>
      <c r="LH466" s="36"/>
      <c r="LI466" s="36"/>
      <c r="LJ466" s="36"/>
      <c r="LK466" s="36"/>
      <c r="LL466" s="36"/>
      <c r="LM466" s="36"/>
      <c r="LN466" s="36"/>
      <c r="LO466" s="36"/>
      <c r="LP466" s="36"/>
      <c r="LQ466" s="36"/>
      <c r="LR466" s="36"/>
      <c r="LS466" s="36"/>
      <c r="LT466" s="36"/>
      <c r="LU466" s="36"/>
      <c r="LV466" s="36"/>
      <c r="LW466" s="36"/>
      <c r="LX466" s="36"/>
      <c r="LY466" s="36"/>
      <c r="LZ466" s="36"/>
      <c r="MA466" s="36"/>
      <c r="MB466" s="36"/>
      <c r="MC466" s="36"/>
      <c r="MD466" s="36"/>
      <c r="ME466" s="36"/>
      <c r="MF466" s="36"/>
      <c r="MG466" s="36"/>
      <c r="MH466" s="36"/>
      <c r="MI466" s="36"/>
      <c r="MJ466" s="36"/>
      <c r="MK466" s="36"/>
      <c r="ML466" s="36"/>
      <c r="MM466" s="36"/>
      <c r="MN466" s="36"/>
      <c r="MO466" s="36"/>
      <c r="MP466" s="36"/>
      <c r="MQ466" s="36"/>
      <c r="MR466" s="36"/>
      <c r="MS466" s="36"/>
      <c r="MT466" s="36"/>
      <c r="MU466" s="36"/>
      <c r="MV466" s="36"/>
      <c r="MW466" s="36"/>
      <c r="MX466" s="36"/>
      <c r="MY466" s="36"/>
    </row>
    <row r="467" spans="1:36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  <c r="DO467" s="36"/>
      <c r="DP467" s="36"/>
      <c r="DQ467" s="36"/>
      <c r="DR467" s="36"/>
      <c r="DS467" s="36"/>
      <c r="DT467" s="36"/>
      <c r="DU467" s="36"/>
      <c r="DV467" s="36"/>
      <c r="DW467" s="36"/>
      <c r="DX467" s="36"/>
      <c r="DY467" s="36"/>
      <c r="DZ467" s="36"/>
      <c r="EA467" s="36"/>
      <c r="EB467" s="36"/>
      <c r="EC467" s="36"/>
      <c r="ED467" s="36"/>
      <c r="EE467" s="36"/>
      <c r="EF467" s="36"/>
      <c r="EG467" s="36"/>
      <c r="EH467" s="36"/>
      <c r="EI467" s="36"/>
      <c r="EJ467" s="36"/>
      <c r="EK467" s="36"/>
      <c r="EL467" s="36"/>
      <c r="EM467" s="36"/>
      <c r="EN467" s="36"/>
      <c r="EO467" s="36"/>
      <c r="EP467" s="36"/>
      <c r="EQ467" s="36"/>
      <c r="ER467" s="36"/>
      <c r="ES467" s="36"/>
      <c r="ET467" s="36"/>
      <c r="EU467" s="36"/>
      <c r="EV467" s="36"/>
      <c r="EW467" s="36"/>
      <c r="EX467" s="36"/>
      <c r="EY467" s="36"/>
      <c r="EZ467" s="36"/>
      <c r="FA467" s="36"/>
      <c r="FB467" s="36"/>
      <c r="FC467" s="36"/>
      <c r="FD467" s="36"/>
      <c r="FE467" s="36"/>
      <c r="FF467" s="36"/>
      <c r="FG467" s="36"/>
      <c r="FH467" s="36"/>
      <c r="FI467" s="36"/>
      <c r="FJ467" s="36"/>
      <c r="FK467" s="36"/>
      <c r="FL467" s="36"/>
      <c r="FM467" s="36"/>
      <c r="FN467" s="36"/>
      <c r="FO467" s="36"/>
      <c r="FP467" s="36"/>
      <c r="FQ467" s="36"/>
      <c r="FR467" s="36"/>
      <c r="FS467" s="36"/>
      <c r="FT467" s="36"/>
      <c r="FU467" s="36"/>
      <c r="FV467" s="36"/>
      <c r="FW467" s="36"/>
      <c r="FX467" s="36"/>
      <c r="FY467" s="36"/>
      <c r="FZ467" s="36"/>
      <c r="GA467" s="36"/>
      <c r="GB467" s="36"/>
      <c r="GC467" s="36"/>
      <c r="GD467" s="36"/>
      <c r="GE467" s="36"/>
      <c r="GF467" s="36"/>
      <c r="GG467" s="36"/>
      <c r="GH467" s="36"/>
      <c r="GI467" s="36"/>
      <c r="GJ467" s="36"/>
      <c r="GK467" s="36"/>
      <c r="GL467" s="36"/>
      <c r="GM467" s="36"/>
      <c r="GN467" s="36"/>
      <c r="GO467" s="36"/>
      <c r="GP467" s="36"/>
      <c r="GQ467" s="36"/>
      <c r="GR467" s="36"/>
      <c r="GS467" s="36"/>
      <c r="GT467" s="36"/>
      <c r="GU467" s="36"/>
      <c r="GV467" s="36"/>
      <c r="GW467" s="36"/>
      <c r="GX467" s="36"/>
      <c r="GY467" s="36"/>
      <c r="GZ467" s="36"/>
      <c r="HA467" s="36"/>
      <c r="HB467" s="36"/>
      <c r="HC467" s="36"/>
      <c r="HD467" s="36"/>
      <c r="HE467" s="36"/>
      <c r="HF467" s="36"/>
      <c r="HG467" s="36"/>
      <c r="HH467" s="36"/>
      <c r="HI467" s="36"/>
      <c r="HJ467" s="36"/>
      <c r="HK467" s="36"/>
      <c r="HL467" s="36"/>
      <c r="HM467" s="36"/>
      <c r="HN467" s="36"/>
      <c r="HO467" s="36"/>
      <c r="HP467" s="36"/>
      <c r="HQ467" s="36"/>
      <c r="HR467" s="36"/>
      <c r="HS467" s="36"/>
      <c r="HT467" s="36"/>
      <c r="HU467" s="36"/>
      <c r="HV467" s="36"/>
      <c r="HW467" s="36"/>
      <c r="HX467" s="36"/>
      <c r="HY467" s="36"/>
      <c r="HZ467" s="36"/>
      <c r="IA467" s="36"/>
      <c r="IB467" s="36"/>
      <c r="IC467" s="36"/>
      <c r="ID467" s="36"/>
      <c r="IE467" s="36"/>
      <c r="IF467" s="36"/>
      <c r="IG467" s="36"/>
      <c r="IH467" s="36"/>
      <c r="II467" s="36"/>
      <c r="IJ467" s="36"/>
      <c r="IK467" s="36"/>
      <c r="IL467" s="36"/>
      <c r="IM467" s="36"/>
      <c r="IN467" s="36"/>
      <c r="IO467" s="36"/>
      <c r="IP467" s="36"/>
      <c r="IQ467" s="36"/>
      <c r="IR467" s="36"/>
      <c r="IS467" s="36"/>
      <c r="IT467" s="36"/>
      <c r="IU467" s="36"/>
      <c r="IV467" s="36"/>
      <c r="IW467" s="36"/>
      <c r="IX467" s="36"/>
      <c r="IY467" s="36"/>
      <c r="IZ467" s="36"/>
      <c r="JA467" s="36"/>
      <c r="JB467" s="36"/>
      <c r="JC467" s="36"/>
      <c r="JD467" s="36"/>
      <c r="JE467" s="36"/>
      <c r="JF467" s="36"/>
      <c r="JG467" s="36"/>
      <c r="JH467" s="36"/>
      <c r="JI467" s="36"/>
      <c r="JJ467" s="36"/>
      <c r="JK467" s="36"/>
      <c r="JL467" s="36"/>
      <c r="JM467" s="36"/>
      <c r="JN467" s="36"/>
      <c r="JO467" s="36"/>
      <c r="JP467" s="36"/>
      <c r="JQ467" s="36"/>
      <c r="JR467" s="36"/>
      <c r="JS467" s="36"/>
      <c r="JT467" s="36"/>
      <c r="JU467" s="36"/>
      <c r="JV467" s="36"/>
      <c r="JW467" s="36"/>
      <c r="JX467" s="36"/>
      <c r="JY467" s="36"/>
      <c r="JZ467" s="36"/>
      <c r="KA467" s="36"/>
      <c r="KB467" s="36"/>
      <c r="KC467" s="36"/>
      <c r="KD467" s="36"/>
      <c r="KE467" s="36"/>
      <c r="KF467" s="36"/>
      <c r="KG467" s="36"/>
      <c r="KH467" s="36"/>
      <c r="KI467" s="36"/>
      <c r="KJ467" s="36"/>
      <c r="KK467" s="36"/>
      <c r="KL467" s="36"/>
      <c r="KM467" s="36"/>
      <c r="KN467" s="36"/>
      <c r="KO467" s="36"/>
      <c r="KP467" s="36"/>
      <c r="KQ467" s="36"/>
      <c r="KR467" s="36"/>
      <c r="KS467" s="36"/>
      <c r="KT467" s="36"/>
      <c r="KU467" s="36"/>
      <c r="KV467" s="36"/>
      <c r="KW467" s="36"/>
      <c r="KX467" s="36"/>
      <c r="KY467" s="36"/>
      <c r="KZ467" s="36"/>
      <c r="LA467" s="36"/>
      <c r="LB467" s="36"/>
      <c r="LC467" s="36"/>
      <c r="LD467" s="36"/>
      <c r="LE467" s="36"/>
      <c r="LF467" s="36"/>
      <c r="LG467" s="36"/>
      <c r="LH467" s="36"/>
      <c r="LI467" s="36"/>
      <c r="LJ467" s="36"/>
      <c r="LK467" s="36"/>
      <c r="LL467" s="36"/>
      <c r="LM467" s="36"/>
      <c r="LN467" s="36"/>
      <c r="LO467" s="36"/>
      <c r="LP467" s="36"/>
      <c r="LQ467" s="36"/>
      <c r="LR467" s="36"/>
      <c r="LS467" s="36"/>
      <c r="LT467" s="36"/>
      <c r="LU467" s="36"/>
      <c r="LV467" s="36"/>
      <c r="LW467" s="36"/>
      <c r="LX467" s="36"/>
      <c r="LY467" s="36"/>
      <c r="LZ467" s="36"/>
      <c r="MA467" s="36"/>
      <c r="MB467" s="36"/>
      <c r="MC467" s="36"/>
      <c r="MD467" s="36"/>
      <c r="ME467" s="36"/>
      <c r="MF467" s="36"/>
      <c r="MG467" s="36"/>
      <c r="MH467" s="36"/>
      <c r="MI467" s="36"/>
      <c r="MJ467" s="36"/>
      <c r="MK467" s="36"/>
      <c r="ML467" s="36"/>
      <c r="MM467" s="36"/>
      <c r="MN467" s="36"/>
      <c r="MO467" s="36"/>
      <c r="MP467" s="36"/>
      <c r="MQ467" s="36"/>
      <c r="MR467" s="36"/>
      <c r="MS467" s="36"/>
      <c r="MT467" s="36"/>
      <c r="MU467" s="36"/>
      <c r="MV467" s="36"/>
      <c r="MW467" s="36"/>
      <c r="MX467" s="36"/>
      <c r="MY467" s="36"/>
    </row>
    <row r="468" spans="1:36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  <c r="DO468" s="36"/>
      <c r="DP468" s="36"/>
      <c r="DQ468" s="36"/>
      <c r="DR468" s="36"/>
      <c r="DS468" s="36"/>
      <c r="DT468" s="36"/>
      <c r="DU468" s="36"/>
      <c r="DV468" s="36"/>
      <c r="DW468" s="36"/>
      <c r="DX468" s="36"/>
      <c r="DY468" s="36"/>
      <c r="DZ468" s="36"/>
      <c r="EA468" s="36"/>
      <c r="EB468" s="36"/>
      <c r="EC468" s="36"/>
      <c r="ED468" s="36"/>
      <c r="EE468" s="36"/>
      <c r="EF468" s="36"/>
      <c r="EG468" s="36"/>
      <c r="EH468" s="36"/>
      <c r="EI468" s="36"/>
      <c r="EJ468" s="36"/>
      <c r="EK468" s="36"/>
      <c r="EL468" s="36"/>
      <c r="EM468" s="36"/>
      <c r="EN468" s="36"/>
      <c r="EO468" s="36"/>
      <c r="EP468" s="36"/>
      <c r="EQ468" s="36"/>
      <c r="ER468" s="36"/>
      <c r="ES468" s="36"/>
      <c r="ET468" s="36"/>
      <c r="EU468" s="36"/>
      <c r="EV468" s="36"/>
      <c r="EW468" s="36"/>
      <c r="EX468" s="36"/>
      <c r="EY468" s="36"/>
      <c r="EZ468" s="36"/>
      <c r="FA468" s="36"/>
      <c r="FB468" s="36"/>
      <c r="FC468" s="36"/>
      <c r="FD468" s="36"/>
      <c r="FE468" s="36"/>
      <c r="FF468" s="36"/>
      <c r="FG468" s="36"/>
      <c r="FH468" s="36"/>
      <c r="FI468" s="36"/>
      <c r="FJ468" s="36"/>
      <c r="FK468" s="36"/>
      <c r="FL468" s="36"/>
      <c r="FM468" s="36"/>
      <c r="FN468" s="36"/>
      <c r="FO468" s="36"/>
      <c r="FP468" s="36"/>
      <c r="FQ468" s="36"/>
      <c r="FR468" s="36"/>
      <c r="FS468" s="36"/>
      <c r="FT468" s="36"/>
      <c r="FU468" s="36"/>
      <c r="FV468" s="36"/>
      <c r="FW468" s="36"/>
      <c r="FX468" s="36"/>
      <c r="FY468" s="36"/>
      <c r="FZ468" s="36"/>
      <c r="GA468" s="36"/>
      <c r="GB468" s="36"/>
      <c r="GC468" s="36"/>
      <c r="GD468" s="36"/>
      <c r="GE468" s="36"/>
      <c r="GF468" s="36"/>
      <c r="GG468" s="36"/>
      <c r="GH468" s="36"/>
      <c r="GI468" s="36"/>
      <c r="GJ468" s="36"/>
      <c r="GK468" s="36"/>
      <c r="GL468" s="36"/>
      <c r="GM468" s="36"/>
      <c r="GN468" s="36"/>
      <c r="GO468" s="36"/>
      <c r="GP468" s="36"/>
      <c r="GQ468" s="36"/>
      <c r="GR468" s="36"/>
      <c r="GS468" s="36"/>
      <c r="GT468" s="36"/>
      <c r="GU468" s="36"/>
      <c r="GV468" s="36"/>
      <c r="GW468" s="36"/>
      <c r="GX468" s="36"/>
      <c r="GY468" s="36"/>
      <c r="GZ468" s="36"/>
      <c r="HA468" s="36"/>
      <c r="HB468" s="36"/>
      <c r="HC468" s="36"/>
      <c r="HD468" s="36"/>
      <c r="HE468" s="36"/>
      <c r="HF468" s="36"/>
      <c r="HG468" s="36"/>
      <c r="HH468" s="36"/>
      <c r="HI468" s="36"/>
      <c r="HJ468" s="36"/>
      <c r="HK468" s="36"/>
      <c r="HL468" s="36"/>
      <c r="HM468" s="36"/>
      <c r="HN468" s="36"/>
      <c r="HO468" s="36"/>
      <c r="HP468" s="36"/>
      <c r="HQ468" s="36"/>
      <c r="HR468" s="36"/>
      <c r="HS468" s="36"/>
      <c r="HT468" s="36"/>
      <c r="HU468" s="36"/>
      <c r="HV468" s="36"/>
      <c r="HW468" s="36"/>
      <c r="HX468" s="36"/>
      <c r="HY468" s="36"/>
      <c r="HZ468" s="36"/>
      <c r="IA468" s="36"/>
      <c r="IB468" s="36"/>
      <c r="IC468" s="36"/>
      <c r="ID468" s="36"/>
      <c r="IE468" s="36"/>
      <c r="IF468" s="36"/>
      <c r="IG468" s="36"/>
      <c r="IH468" s="36"/>
      <c r="II468" s="36"/>
      <c r="IJ468" s="36"/>
      <c r="IK468" s="36"/>
      <c r="IL468" s="36"/>
      <c r="IM468" s="36"/>
      <c r="IN468" s="36"/>
      <c r="IO468" s="36"/>
      <c r="IP468" s="36"/>
      <c r="IQ468" s="36"/>
      <c r="IR468" s="36"/>
      <c r="IS468" s="36"/>
      <c r="IT468" s="36"/>
      <c r="IU468" s="36"/>
      <c r="IV468" s="36"/>
      <c r="IW468" s="36"/>
      <c r="IX468" s="36"/>
      <c r="IY468" s="36"/>
      <c r="IZ468" s="36"/>
      <c r="JA468" s="36"/>
      <c r="JB468" s="36"/>
      <c r="JC468" s="36"/>
      <c r="JD468" s="36"/>
      <c r="JE468" s="36"/>
      <c r="JF468" s="36"/>
      <c r="JG468" s="36"/>
      <c r="JH468" s="36"/>
      <c r="JI468" s="36"/>
      <c r="JJ468" s="36"/>
      <c r="JK468" s="36"/>
      <c r="JL468" s="36"/>
      <c r="JM468" s="36"/>
      <c r="JN468" s="36"/>
      <c r="JO468" s="36"/>
      <c r="JP468" s="36"/>
      <c r="JQ468" s="36"/>
      <c r="JR468" s="36"/>
      <c r="JS468" s="36"/>
      <c r="JT468" s="36"/>
      <c r="JU468" s="36"/>
      <c r="JV468" s="36"/>
      <c r="JW468" s="36"/>
      <c r="JX468" s="36"/>
      <c r="JY468" s="36"/>
      <c r="JZ468" s="36"/>
      <c r="KA468" s="36"/>
      <c r="KB468" s="36"/>
      <c r="KC468" s="36"/>
      <c r="KD468" s="36"/>
      <c r="KE468" s="36"/>
      <c r="KF468" s="36"/>
      <c r="KG468" s="36"/>
      <c r="KH468" s="36"/>
      <c r="KI468" s="36"/>
      <c r="KJ468" s="36"/>
      <c r="KK468" s="36"/>
      <c r="KL468" s="36"/>
      <c r="KM468" s="36"/>
      <c r="KN468" s="36"/>
      <c r="KO468" s="36"/>
      <c r="KP468" s="36"/>
      <c r="KQ468" s="36"/>
      <c r="KR468" s="36"/>
      <c r="KS468" s="36"/>
      <c r="KT468" s="36"/>
      <c r="KU468" s="36"/>
      <c r="KV468" s="36"/>
      <c r="KW468" s="36"/>
      <c r="KX468" s="36"/>
      <c r="KY468" s="36"/>
      <c r="KZ468" s="36"/>
      <c r="LA468" s="36"/>
      <c r="LB468" s="36"/>
      <c r="LC468" s="36"/>
      <c r="LD468" s="36"/>
      <c r="LE468" s="36"/>
      <c r="LF468" s="36"/>
      <c r="LG468" s="36"/>
      <c r="LH468" s="36"/>
      <c r="LI468" s="36"/>
      <c r="LJ468" s="36"/>
      <c r="LK468" s="36"/>
      <c r="LL468" s="36"/>
      <c r="LM468" s="36"/>
      <c r="LN468" s="36"/>
      <c r="LO468" s="36"/>
      <c r="LP468" s="36"/>
      <c r="LQ468" s="36"/>
      <c r="LR468" s="36"/>
      <c r="LS468" s="36"/>
      <c r="LT468" s="36"/>
      <c r="LU468" s="36"/>
      <c r="LV468" s="36"/>
      <c r="LW468" s="36"/>
      <c r="LX468" s="36"/>
      <c r="LY468" s="36"/>
      <c r="LZ468" s="36"/>
      <c r="MA468" s="36"/>
      <c r="MB468" s="36"/>
      <c r="MC468" s="36"/>
      <c r="MD468" s="36"/>
      <c r="ME468" s="36"/>
      <c r="MF468" s="36"/>
      <c r="MG468" s="36"/>
      <c r="MH468" s="36"/>
      <c r="MI468" s="36"/>
      <c r="MJ468" s="36"/>
      <c r="MK468" s="36"/>
      <c r="ML468" s="36"/>
      <c r="MM468" s="36"/>
      <c r="MN468" s="36"/>
      <c r="MO468" s="36"/>
      <c r="MP468" s="36"/>
      <c r="MQ468" s="36"/>
      <c r="MR468" s="36"/>
      <c r="MS468" s="36"/>
      <c r="MT468" s="36"/>
      <c r="MU468" s="36"/>
      <c r="MV468" s="36"/>
      <c r="MW468" s="36"/>
      <c r="MX468" s="36"/>
      <c r="MY468" s="36"/>
    </row>
    <row r="469" spans="1:36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  <c r="DO469" s="36"/>
      <c r="DP469" s="36"/>
      <c r="DQ469" s="36"/>
      <c r="DR469" s="36"/>
      <c r="DS469" s="36"/>
      <c r="DT469" s="36"/>
      <c r="DU469" s="36"/>
      <c r="DV469" s="36"/>
      <c r="DW469" s="36"/>
      <c r="DX469" s="36"/>
      <c r="DY469" s="36"/>
      <c r="DZ469" s="36"/>
      <c r="EA469" s="36"/>
      <c r="EB469" s="36"/>
      <c r="EC469" s="36"/>
      <c r="ED469" s="36"/>
      <c r="EE469" s="36"/>
      <c r="EF469" s="36"/>
      <c r="EG469" s="36"/>
      <c r="EH469" s="36"/>
      <c r="EI469" s="36"/>
      <c r="EJ469" s="36"/>
      <c r="EK469" s="36"/>
      <c r="EL469" s="36"/>
      <c r="EM469" s="36"/>
      <c r="EN469" s="36"/>
      <c r="EO469" s="36"/>
      <c r="EP469" s="36"/>
      <c r="EQ469" s="36"/>
      <c r="ER469" s="36"/>
      <c r="ES469" s="36"/>
      <c r="ET469" s="36"/>
      <c r="EU469" s="36"/>
      <c r="EV469" s="36"/>
      <c r="EW469" s="36"/>
      <c r="EX469" s="36"/>
      <c r="EY469" s="36"/>
      <c r="EZ469" s="36"/>
      <c r="FA469" s="36"/>
      <c r="FB469" s="36"/>
      <c r="FC469" s="36"/>
      <c r="FD469" s="36"/>
      <c r="FE469" s="36"/>
      <c r="FF469" s="36"/>
      <c r="FG469" s="36"/>
      <c r="FH469" s="36"/>
      <c r="FI469" s="36"/>
      <c r="FJ469" s="36"/>
      <c r="FK469" s="36"/>
      <c r="FL469" s="36"/>
      <c r="FM469" s="36"/>
      <c r="FN469" s="36"/>
      <c r="FO469" s="36"/>
      <c r="FP469" s="36"/>
      <c r="FQ469" s="36"/>
      <c r="FR469" s="36"/>
      <c r="FS469" s="36"/>
      <c r="FT469" s="36"/>
      <c r="FU469" s="36"/>
      <c r="FV469" s="36"/>
      <c r="FW469" s="36"/>
      <c r="FX469" s="36"/>
      <c r="FY469" s="36"/>
      <c r="FZ469" s="36"/>
      <c r="GA469" s="36"/>
      <c r="GB469" s="36"/>
      <c r="GC469" s="36"/>
      <c r="GD469" s="36"/>
      <c r="GE469" s="36"/>
      <c r="GF469" s="36"/>
      <c r="GG469" s="36"/>
      <c r="GH469" s="36"/>
      <c r="GI469" s="36"/>
      <c r="GJ469" s="36"/>
      <c r="GK469" s="36"/>
      <c r="GL469" s="36"/>
      <c r="GM469" s="36"/>
      <c r="GN469" s="36"/>
      <c r="GO469" s="36"/>
      <c r="GP469" s="36"/>
      <c r="GQ469" s="36"/>
      <c r="GR469" s="36"/>
      <c r="GS469" s="36"/>
      <c r="GT469" s="36"/>
      <c r="GU469" s="36"/>
      <c r="GV469" s="36"/>
      <c r="GW469" s="36"/>
      <c r="GX469" s="36"/>
      <c r="GY469" s="36"/>
      <c r="GZ469" s="36"/>
      <c r="HA469" s="36"/>
      <c r="HB469" s="36"/>
      <c r="HC469" s="36"/>
      <c r="HD469" s="36"/>
      <c r="HE469" s="36"/>
      <c r="HF469" s="36"/>
      <c r="HG469" s="36"/>
      <c r="HH469" s="36"/>
      <c r="HI469" s="36"/>
      <c r="HJ469" s="36"/>
      <c r="HK469" s="36"/>
      <c r="HL469" s="36"/>
      <c r="HM469" s="36"/>
      <c r="HN469" s="36"/>
      <c r="HO469" s="36"/>
      <c r="HP469" s="36"/>
      <c r="HQ469" s="36"/>
      <c r="HR469" s="36"/>
      <c r="HS469" s="36"/>
      <c r="HT469" s="36"/>
      <c r="HU469" s="36"/>
      <c r="HV469" s="36"/>
      <c r="HW469" s="36"/>
      <c r="HX469" s="36"/>
      <c r="HY469" s="36"/>
      <c r="HZ469" s="36"/>
      <c r="IA469" s="36"/>
      <c r="IB469" s="36"/>
      <c r="IC469" s="36"/>
      <c r="ID469" s="36"/>
      <c r="IE469" s="36"/>
      <c r="IF469" s="36"/>
      <c r="IG469" s="36"/>
      <c r="IH469" s="36"/>
      <c r="II469" s="36"/>
      <c r="IJ469" s="36"/>
      <c r="IK469" s="36"/>
      <c r="IL469" s="36"/>
      <c r="IM469" s="36"/>
      <c r="IN469" s="36"/>
      <c r="IO469" s="36"/>
      <c r="IP469" s="36"/>
      <c r="IQ469" s="36"/>
      <c r="IR469" s="36"/>
      <c r="IS469" s="36"/>
      <c r="IT469" s="36"/>
      <c r="IU469" s="36"/>
      <c r="IV469" s="36"/>
      <c r="IW469" s="36"/>
      <c r="IX469" s="36"/>
      <c r="IY469" s="36"/>
      <c r="IZ469" s="36"/>
      <c r="JA469" s="36"/>
      <c r="JB469" s="36"/>
      <c r="JC469" s="36"/>
      <c r="JD469" s="36"/>
      <c r="JE469" s="36"/>
      <c r="JF469" s="36"/>
      <c r="JG469" s="36"/>
      <c r="JH469" s="36"/>
      <c r="JI469" s="36"/>
      <c r="JJ469" s="36"/>
      <c r="JK469" s="36"/>
      <c r="JL469" s="36"/>
      <c r="JM469" s="36"/>
      <c r="JN469" s="36"/>
      <c r="JO469" s="36"/>
      <c r="JP469" s="36"/>
      <c r="JQ469" s="36"/>
      <c r="JR469" s="36"/>
      <c r="JS469" s="36"/>
      <c r="JT469" s="36"/>
      <c r="JU469" s="36"/>
      <c r="JV469" s="36"/>
      <c r="JW469" s="36"/>
      <c r="JX469" s="36"/>
      <c r="JY469" s="36"/>
      <c r="JZ469" s="36"/>
      <c r="KA469" s="36"/>
      <c r="KB469" s="36"/>
      <c r="KC469" s="36"/>
      <c r="KD469" s="36"/>
      <c r="KE469" s="36"/>
      <c r="KF469" s="36"/>
      <c r="KG469" s="36"/>
      <c r="KH469" s="36"/>
      <c r="KI469" s="36"/>
      <c r="KJ469" s="36"/>
      <c r="KK469" s="36"/>
      <c r="KL469" s="36"/>
      <c r="KM469" s="36"/>
      <c r="KN469" s="36"/>
      <c r="KO469" s="36"/>
      <c r="KP469" s="36"/>
      <c r="KQ469" s="36"/>
      <c r="KR469" s="36"/>
      <c r="KS469" s="36"/>
      <c r="KT469" s="36"/>
      <c r="KU469" s="36"/>
      <c r="KV469" s="36"/>
      <c r="KW469" s="36"/>
      <c r="KX469" s="36"/>
      <c r="KY469" s="36"/>
      <c r="KZ469" s="36"/>
      <c r="LA469" s="36"/>
      <c r="LB469" s="36"/>
      <c r="LC469" s="36"/>
      <c r="LD469" s="36"/>
      <c r="LE469" s="36"/>
      <c r="LF469" s="36"/>
      <c r="LG469" s="36"/>
      <c r="LH469" s="36"/>
      <c r="LI469" s="36"/>
      <c r="LJ469" s="36"/>
      <c r="LK469" s="36"/>
      <c r="LL469" s="36"/>
      <c r="LM469" s="36"/>
      <c r="LN469" s="36"/>
      <c r="LO469" s="36"/>
      <c r="LP469" s="36"/>
      <c r="LQ469" s="36"/>
      <c r="LR469" s="36"/>
      <c r="LS469" s="36"/>
      <c r="LT469" s="36"/>
      <c r="LU469" s="36"/>
      <c r="LV469" s="36"/>
      <c r="LW469" s="36"/>
      <c r="LX469" s="36"/>
      <c r="LY469" s="36"/>
      <c r="LZ469" s="36"/>
      <c r="MA469" s="36"/>
      <c r="MB469" s="36"/>
      <c r="MC469" s="36"/>
      <c r="MD469" s="36"/>
      <c r="ME469" s="36"/>
      <c r="MF469" s="36"/>
      <c r="MG469" s="36"/>
      <c r="MH469" s="36"/>
      <c r="MI469" s="36"/>
      <c r="MJ469" s="36"/>
      <c r="MK469" s="36"/>
      <c r="ML469" s="36"/>
      <c r="MM469" s="36"/>
      <c r="MN469" s="36"/>
      <c r="MO469" s="36"/>
      <c r="MP469" s="36"/>
      <c r="MQ469" s="36"/>
      <c r="MR469" s="36"/>
      <c r="MS469" s="36"/>
      <c r="MT469" s="36"/>
      <c r="MU469" s="36"/>
      <c r="MV469" s="36"/>
      <c r="MW469" s="36"/>
      <c r="MX469" s="36"/>
      <c r="MY469" s="36"/>
    </row>
    <row r="470" spans="1:36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  <c r="DO470" s="36"/>
      <c r="DP470" s="36"/>
      <c r="DQ470" s="36"/>
      <c r="DR470" s="36"/>
      <c r="DS470" s="36"/>
      <c r="DT470" s="36"/>
      <c r="DU470" s="36"/>
      <c r="DV470" s="36"/>
      <c r="DW470" s="36"/>
      <c r="DX470" s="36"/>
      <c r="DY470" s="36"/>
      <c r="DZ470" s="36"/>
      <c r="EA470" s="36"/>
      <c r="EB470" s="36"/>
      <c r="EC470" s="36"/>
      <c r="ED470" s="36"/>
      <c r="EE470" s="36"/>
      <c r="EF470" s="36"/>
      <c r="EG470" s="36"/>
      <c r="EH470" s="36"/>
      <c r="EI470" s="36"/>
      <c r="EJ470" s="36"/>
      <c r="EK470" s="36"/>
      <c r="EL470" s="36"/>
      <c r="EM470" s="36"/>
      <c r="EN470" s="36"/>
      <c r="EO470" s="36"/>
      <c r="EP470" s="36"/>
      <c r="EQ470" s="36"/>
      <c r="ER470" s="36"/>
      <c r="ES470" s="36"/>
      <c r="ET470" s="36"/>
      <c r="EU470" s="36"/>
      <c r="EV470" s="36"/>
      <c r="EW470" s="36"/>
      <c r="EX470" s="36"/>
      <c r="EY470" s="36"/>
      <c r="EZ470" s="36"/>
      <c r="FA470" s="36"/>
      <c r="FB470" s="36"/>
      <c r="FC470" s="36"/>
      <c r="FD470" s="36"/>
      <c r="FE470" s="36"/>
      <c r="FF470" s="36"/>
      <c r="FG470" s="36"/>
      <c r="FH470" s="36"/>
      <c r="FI470" s="36"/>
      <c r="FJ470" s="36"/>
      <c r="FK470" s="36"/>
      <c r="FL470" s="36"/>
      <c r="FM470" s="36"/>
      <c r="FN470" s="36"/>
      <c r="FO470" s="36"/>
      <c r="FP470" s="36"/>
      <c r="FQ470" s="36"/>
      <c r="FR470" s="36"/>
      <c r="FS470" s="36"/>
      <c r="FT470" s="36"/>
      <c r="FU470" s="36"/>
      <c r="FV470" s="36"/>
      <c r="FW470" s="36"/>
      <c r="FX470" s="36"/>
      <c r="FY470" s="36"/>
      <c r="FZ470" s="36"/>
      <c r="GA470" s="36"/>
      <c r="GB470" s="36"/>
      <c r="GC470" s="36"/>
      <c r="GD470" s="36"/>
      <c r="GE470" s="36"/>
      <c r="GF470" s="36"/>
      <c r="GG470" s="36"/>
      <c r="GH470" s="36"/>
      <c r="GI470" s="36"/>
      <c r="GJ470" s="36"/>
      <c r="GK470" s="36"/>
      <c r="GL470" s="36"/>
      <c r="GM470" s="36"/>
      <c r="GN470" s="36"/>
      <c r="GO470" s="36"/>
      <c r="GP470" s="36"/>
      <c r="GQ470" s="36"/>
      <c r="GR470" s="36"/>
      <c r="GS470" s="36"/>
      <c r="GT470" s="36"/>
      <c r="GU470" s="36"/>
      <c r="GV470" s="36"/>
      <c r="GW470" s="36"/>
      <c r="GX470" s="36"/>
      <c r="GY470" s="36"/>
      <c r="GZ470" s="36"/>
      <c r="HA470" s="36"/>
      <c r="HB470" s="36"/>
      <c r="HC470" s="36"/>
      <c r="HD470" s="36"/>
      <c r="HE470" s="36"/>
      <c r="HF470" s="36"/>
      <c r="HG470" s="36"/>
      <c r="HH470" s="36"/>
      <c r="HI470" s="36"/>
      <c r="HJ470" s="36"/>
      <c r="HK470" s="36"/>
      <c r="HL470" s="36"/>
      <c r="HM470" s="36"/>
      <c r="HN470" s="36"/>
      <c r="HO470" s="36"/>
      <c r="HP470" s="36"/>
      <c r="HQ470" s="36"/>
      <c r="HR470" s="36"/>
      <c r="HS470" s="36"/>
      <c r="HT470" s="36"/>
      <c r="HU470" s="36"/>
      <c r="HV470" s="36"/>
      <c r="HW470" s="36"/>
      <c r="HX470" s="36"/>
      <c r="HY470" s="36"/>
      <c r="HZ470" s="36"/>
      <c r="IA470" s="36"/>
      <c r="IB470" s="36"/>
      <c r="IC470" s="36"/>
      <c r="ID470" s="36"/>
      <c r="IE470" s="36"/>
      <c r="IF470" s="36"/>
      <c r="IG470" s="36"/>
      <c r="IH470" s="36"/>
      <c r="II470" s="36"/>
      <c r="IJ470" s="36"/>
      <c r="IK470" s="36"/>
      <c r="IL470" s="36"/>
      <c r="IM470" s="36"/>
      <c r="IN470" s="36"/>
      <c r="IO470" s="36"/>
      <c r="IP470" s="36"/>
      <c r="IQ470" s="36"/>
      <c r="IR470" s="36"/>
      <c r="IS470" s="36"/>
      <c r="IT470" s="36"/>
      <c r="IU470" s="36"/>
      <c r="IV470" s="36"/>
      <c r="IW470" s="36"/>
      <c r="IX470" s="36"/>
      <c r="IY470" s="36"/>
      <c r="IZ470" s="36"/>
      <c r="JA470" s="36"/>
      <c r="JB470" s="36"/>
      <c r="JC470" s="36"/>
      <c r="JD470" s="36"/>
      <c r="JE470" s="36"/>
      <c r="JF470" s="36"/>
      <c r="JG470" s="36"/>
      <c r="JH470" s="36"/>
      <c r="JI470" s="36"/>
      <c r="JJ470" s="36"/>
      <c r="JK470" s="36"/>
      <c r="JL470" s="36"/>
      <c r="JM470" s="36"/>
      <c r="JN470" s="36"/>
      <c r="JO470" s="36"/>
      <c r="JP470" s="36"/>
      <c r="JQ470" s="36"/>
      <c r="JR470" s="36"/>
      <c r="JS470" s="36"/>
      <c r="JT470" s="36"/>
      <c r="JU470" s="36"/>
      <c r="JV470" s="36"/>
      <c r="JW470" s="36"/>
      <c r="JX470" s="36"/>
      <c r="JY470" s="36"/>
      <c r="JZ470" s="36"/>
      <c r="KA470" s="36"/>
      <c r="KB470" s="36"/>
      <c r="KC470" s="36"/>
      <c r="KD470" s="36"/>
      <c r="KE470" s="36"/>
      <c r="KF470" s="36"/>
      <c r="KG470" s="36"/>
      <c r="KH470" s="36"/>
      <c r="KI470" s="36"/>
      <c r="KJ470" s="36"/>
      <c r="KK470" s="36"/>
      <c r="KL470" s="36"/>
      <c r="KM470" s="36"/>
      <c r="KN470" s="36"/>
      <c r="KO470" s="36"/>
      <c r="KP470" s="36"/>
      <c r="KQ470" s="36"/>
      <c r="KR470" s="36"/>
      <c r="KS470" s="36"/>
      <c r="KT470" s="36"/>
      <c r="KU470" s="36"/>
      <c r="KV470" s="36"/>
      <c r="KW470" s="36"/>
      <c r="KX470" s="36"/>
      <c r="KY470" s="36"/>
      <c r="KZ470" s="36"/>
      <c r="LA470" s="36"/>
      <c r="LB470" s="36"/>
      <c r="LC470" s="36"/>
      <c r="LD470" s="36"/>
      <c r="LE470" s="36"/>
      <c r="LF470" s="36"/>
      <c r="LG470" s="36"/>
      <c r="LH470" s="36"/>
      <c r="LI470" s="36"/>
      <c r="LJ470" s="36"/>
      <c r="LK470" s="36"/>
      <c r="LL470" s="36"/>
      <c r="LM470" s="36"/>
      <c r="LN470" s="36"/>
      <c r="LO470" s="36"/>
      <c r="LP470" s="36"/>
      <c r="LQ470" s="36"/>
      <c r="LR470" s="36"/>
      <c r="LS470" s="36"/>
      <c r="LT470" s="36"/>
      <c r="LU470" s="36"/>
      <c r="LV470" s="36"/>
      <c r="LW470" s="36"/>
      <c r="LX470" s="36"/>
      <c r="LY470" s="36"/>
      <c r="LZ470" s="36"/>
      <c r="MA470" s="36"/>
      <c r="MB470" s="36"/>
      <c r="MC470" s="36"/>
      <c r="MD470" s="36"/>
      <c r="ME470" s="36"/>
      <c r="MF470" s="36"/>
      <c r="MG470" s="36"/>
      <c r="MH470" s="36"/>
      <c r="MI470" s="36"/>
      <c r="MJ470" s="36"/>
      <c r="MK470" s="36"/>
      <c r="ML470" s="36"/>
      <c r="MM470" s="36"/>
      <c r="MN470" s="36"/>
      <c r="MO470" s="36"/>
      <c r="MP470" s="36"/>
      <c r="MQ470" s="36"/>
      <c r="MR470" s="36"/>
      <c r="MS470" s="36"/>
      <c r="MT470" s="36"/>
      <c r="MU470" s="36"/>
      <c r="MV470" s="36"/>
      <c r="MW470" s="36"/>
      <c r="MX470" s="36"/>
      <c r="MY470" s="36"/>
    </row>
    <row r="471" spans="1:36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6"/>
      <c r="DQ471" s="36"/>
      <c r="DR471" s="36"/>
      <c r="DS471" s="36"/>
      <c r="DT471" s="36"/>
      <c r="DU471" s="36"/>
      <c r="DV471" s="36"/>
      <c r="DW471" s="36"/>
      <c r="DX471" s="36"/>
      <c r="DY471" s="36"/>
      <c r="DZ471" s="36"/>
      <c r="EA471" s="36"/>
      <c r="EB471" s="36"/>
      <c r="EC471" s="36"/>
      <c r="ED471" s="36"/>
      <c r="EE471" s="36"/>
      <c r="EF471" s="36"/>
      <c r="EG471" s="36"/>
      <c r="EH471" s="36"/>
      <c r="EI471" s="36"/>
      <c r="EJ471" s="36"/>
      <c r="EK471" s="36"/>
      <c r="EL471" s="36"/>
      <c r="EM471" s="36"/>
      <c r="EN471" s="36"/>
      <c r="EO471" s="36"/>
      <c r="EP471" s="36"/>
      <c r="EQ471" s="36"/>
      <c r="ER471" s="36"/>
      <c r="ES471" s="36"/>
      <c r="ET471" s="36"/>
      <c r="EU471" s="36"/>
      <c r="EV471" s="36"/>
      <c r="EW471" s="36"/>
      <c r="EX471" s="36"/>
      <c r="EY471" s="36"/>
      <c r="EZ471" s="36"/>
      <c r="FA471" s="36"/>
      <c r="FB471" s="36"/>
      <c r="FC471" s="36"/>
      <c r="FD471" s="36"/>
      <c r="FE471" s="36"/>
      <c r="FF471" s="36"/>
      <c r="FG471" s="36"/>
      <c r="FH471" s="36"/>
      <c r="FI471" s="36"/>
      <c r="FJ471" s="36"/>
      <c r="FK471" s="36"/>
      <c r="FL471" s="36"/>
      <c r="FM471" s="36"/>
      <c r="FN471" s="36"/>
      <c r="FO471" s="36"/>
      <c r="FP471" s="36"/>
      <c r="FQ471" s="36"/>
      <c r="FR471" s="36"/>
      <c r="FS471" s="36"/>
      <c r="FT471" s="36"/>
      <c r="FU471" s="36"/>
      <c r="FV471" s="36"/>
      <c r="FW471" s="36"/>
      <c r="FX471" s="36"/>
      <c r="FY471" s="36"/>
      <c r="FZ471" s="36"/>
      <c r="GA471" s="36"/>
      <c r="GB471" s="36"/>
      <c r="GC471" s="36"/>
      <c r="GD471" s="36"/>
      <c r="GE471" s="36"/>
      <c r="GF471" s="36"/>
      <c r="GG471" s="36"/>
      <c r="GH471" s="36"/>
      <c r="GI471" s="36"/>
      <c r="GJ471" s="36"/>
      <c r="GK471" s="36"/>
      <c r="GL471" s="36"/>
      <c r="GM471" s="36"/>
      <c r="GN471" s="36"/>
      <c r="GO471" s="36"/>
      <c r="GP471" s="36"/>
      <c r="GQ471" s="36"/>
      <c r="GR471" s="36"/>
      <c r="GS471" s="36"/>
      <c r="GT471" s="36"/>
      <c r="GU471" s="36"/>
      <c r="GV471" s="36"/>
      <c r="GW471" s="36"/>
      <c r="GX471" s="36"/>
      <c r="GY471" s="36"/>
      <c r="GZ471" s="36"/>
      <c r="HA471" s="36"/>
      <c r="HB471" s="36"/>
      <c r="HC471" s="36"/>
      <c r="HD471" s="36"/>
      <c r="HE471" s="36"/>
      <c r="HF471" s="36"/>
      <c r="HG471" s="36"/>
      <c r="HH471" s="36"/>
      <c r="HI471" s="36"/>
      <c r="HJ471" s="36"/>
      <c r="HK471" s="36"/>
      <c r="HL471" s="36"/>
      <c r="HM471" s="36"/>
      <c r="HN471" s="36"/>
      <c r="HO471" s="36"/>
      <c r="HP471" s="36"/>
      <c r="HQ471" s="36"/>
      <c r="HR471" s="36"/>
      <c r="HS471" s="36"/>
      <c r="HT471" s="36"/>
      <c r="HU471" s="36"/>
      <c r="HV471" s="36"/>
      <c r="HW471" s="36"/>
      <c r="HX471" s="36"/>
      <c r="HY471" s="36"/>
      <c r="HZ471" s="36"/>
      <c r="IA471" s="36"/>
      <c r="IB471" s="36"/>
      <c r="IC471" s="36"/>
      <c r="ID471" s="36"/>
      <c r="IE471" s="36"/>
      <c r="IF471" s="36"/>
      <c r="IG471" s="36"/>
      <c r="IH471" s="36"/>
      <c r="II471" s="36"/>
      <c r="IJ471" s="36"/>
      <c r="IK471" s="36"/>
      <c r="IL471" s="36"/>
      <c r="IM471" s="36"/>
      <c r="IN471" s="36"/>
      <c r="IO471" s="36"/>
      <c r="IP471" s="36"/>
      <c r="IQ471" s="36"/>
      <c r="IR471" s="36"/>
      <c r="IS471" s="36"/>
      <c r="IT471" s="36"/>
      <c r="IU471" s="36"/>
      <c r="IV471" s="36"/>
      <c r="IW471" s="36"/>
      <c r="IX471" s="36"/>
      <c r="IY471" s="36"/>
      <c r="IZ471" s="36"/>
      <c r="JA471" s="36"/>
      <c r="JB471" s="36"/>
      <c r="JC471" s="36"/>
      <c r="JD471" s="36"/>
      <c r="JE471" s="36"/>
      <c r="JF471" s="36"/>
      <c r="JG471" s="36"/>
      <c r="JH471" s="36"/>
      <c r="JI471" s="36"/>
      <c r="JJ471" s="36"/>
      <c r="JK471" s="36"/>
      <c r="JL471" s="36"/>
      <c r="JM471" s="36"/>
      <c r="JN471" s="36"/>
      <c r="JO471" s="36"/>
      <c r="JP471" s="36"/>
      <c r="JQ471" s="36"/>
      <c r="JR471" s="36"/>
      <c r="JS471" s="36"/>
      <c r="JT471" s="36"/>
      <c r="JU471" s="36"/>
      <c r="JV471" s="36"/>
      <c r="JW471" s="36"/>
      <c r="JX471" s="36"/>
      <c r="JY471" s="36"/>
      <c r="JZ471" s="36"/>
      <c r="KA471" s="36"/>
      <c r="KB471" s="36"/>
      <c r="KC471" s="36"/>
      <c r="KD471" s="36"/>
      <c r="KE471" s="36"/>
      <c r="KF471" s="36"/>
      <c r="KG471" s="36"/>
      <c r="KH471" s="36"/>
      <c r="KI471" s="36"/>
      <c r="KJ471" s="36"/>
      <c r="KK471" s="36"/>
      <c r="KL471" s="36"/>
      <c r="KM471" s="36"/>
      <c r="KN471" s="36"/>
      <c r="KO471" s="36"/>
      <c r="KP471" s="36"/>
      <c r="KQ471" s="36"/>
      <c r="KR471" s="36"/>
      <c r="KS471" s="36"/>
      <c r="KT471" s="36"/>
      <c r="KU471" s="36"/>
      <c r="KV471" s="36"/>
      <c r="KW471" s="36"/>
      <c r="KX471" s="36"/>
      <c r="KY471" s="36"/>
      <c r="KZ471" s="36"/>
      <c r="LA471" s="36"/>
      <c r="LB471" s="36"/>
      <c r="LC471" s="36"/>
      <c r="LD471" s="36"/>
      <c r="LE471" s="36"/>
      <c r="LF471" s="36"/>
      <c r="LG471" s="36"/>
      <c r="LH471" s="36"/>
      <c r="LI471" s="36"/>
      <c r="LJ471" s="36"/>
      <c r="LK471" s="36"/>
      <c r="LL471" s="36"/>
      <c r="LM471" s="36"/>
      <c r="LN471" s="36"/>
      <c r="LO471" s="36"/>
      <c r="LP471" s="36"/>
      <c r="LQ471" s="36"/>
      <c r="LR471" s="36"/>
      <c r="LS471" s="36"/>
      <c r="LT471" s="36"/>
      <c r="LU471" s="36"/>
      <c r="LV471" s="36"/>
      <c r="LW471" s="36"/>
      <c r="LX471" s="36"/>
      <c r="LY471" s="36"/>
      <c r="LZ471" s="36"/>
      <c r="MA471" s="36"/>
      <c r="MB471" s="36"/>
      <c r="MC471" s="36"/>
      <c r="MD471" s="36"/>
      <c r="ME471" s="36"/>
      <c r="MF471" s="36"/>
      <c r="MG471" s="36"/>
      <c r="MH471" s="36"/>
      <c r="MI471" s="36"/>
      <c r="MJ471" s="36"/>
      <c r="MK471" s="36"/>
      <c r="ML471" s="36"/>
      <c r="MM471" s="36"/>
      <c r="MN471" s="36"/>
      <c r="MO471" s="36"/>
      <c r="MP471" s="36"/>
      <c r="MQ471" s="36"/>
      <c r="MR471" s="36"/>
      <c r="MS471" s="36"/>
      <c r="MT471" s="36"/>
      <c r="MU471" s="36"/>
      <c r="MV471" s="36"/>
      <c r="MW471" s="36"/>
      <c r="MX471" s="36"/>
      <c r="MY471" s="36"/>
    </row>
    <row r="472" spans="1:36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  <c r="DO472" s="36"/>
      <c r="DP472" s="36"/>
      <c r="DQ472" s="36"/>
      <c r="DR472" s="36"/>
      <c r="DS472" s="36"/>
      <c r="DT472" s="36"/>
      <c r="DU472" s="36"/>
      <c r="DV472" s="36"/>
      <c r="DW472" s="36"/>
      <c r="DX472" s="36"/>
      <c r="DY472" s="36"/>
      <c r="DZ472" s="36"/>
      <c r="EA472" s="36"/>
      <c r="EB472" s="36"/>
      <c r="EC472" s="36"/>
      <c r="ED472" s="36"/>
      <c r="EE472" s="36"/>
      <c r="EF472" s="36"/>
      <c r="EG472" s="36"/>
      <c r="EH472" s="36"/>
      <c r="EI472" s="36"/>
      <c r="EJ472" s="36"/>
      <c r="EK472" s="36"/>
      <c r="EL472" s="36"/>
      <c r="EM472" s="36"/>
      <c r="EN472" s="36"/>
      <c r="EO472" s="36"/>
      <c r="EP472" s="36"/>
      <c r="EQ472" s="36"/>
      <c r="ER472" s="36"/>
      <c r="ES472" s="36"/>
      <c r="ET472" s="36"/>
      <c r="EU472" s="36"/>
      <c r="EV472" s="36"/>
      <c r="EW472" s="36"/>
      <c r="EX472" s="36"/>
      <c r="EY472" s="36"/>
      <c r="EZ472" s="36"/>
      <c r="FA472" s="36"/>
      <c r="FB472" s="36"/>
      <c r="FC472" s="36"/>
      <c r="FD472" s="36"/>
      <c r="FE472" s="36"/>
      <c r="FF472" s="36"/>
      <c r="FG472" s="36"/>
      <c r="FH472" s="36"/>
      <c r="FI472" s="36"/>
      <c r="FJ472" s="36"/>
      <c r="FK472" s="36"/>
      <c r="FL472" s="36"/>
      <c r="FM472" s="36"/>
      <c r="FN472" s="36"/>
      <c r="FO472" s="36"/>
      <c r="FP472" s="36"/>
      <c r="FQ472" s="36"/>
      <c r="FR472" s="36"/>
      <c r="FS472" s="36"/>
      <c r="FT472" s="36"/>
      <c r="FU472" s="36"/>
      <c r="FV472" s="36"/>
      <c r="FW472" s="36"/>
      <c r="FX472" s="36"/>
      <c r="FY472" s="36"/>
      <c r="FZ472" s="36"/>
      <c r="GA472" s="36"/>
      <c r="GB472" s="36"/>
      <c r="GC472" s="36"/>
      <c r="GD472" s="36"/>
      <c r="GE472" s="36"/>
      <c r="GF472" s="36"/>
      <c r="GG472" s="36"/>
      <c r="GH472" s="36"/>
      <c r="GI472" s="36"/>
      <c r="GJ472" s="36"/>
      <c r="GK472" s="36"/>
      <c r="GL472" s="36"/>
      <c r="GM472" s="36"/>
      <c r="GN472" s="36"/>
      <c r="GO472" s="36"/>
      <c r="GP472" s="36"/>
      <c r="GQ472" s="36"/>
      <c r="GR472" s="36"/>
      <c r="GS472" s="36"/>
      <c r="GT472" s="36"/>
      <c r="GU472" s="36"/>
      <c r="GV472" s="36"/>
      <c r="GW472" s="36"/>
      <c r="GX472" s="36"/>
      <c r="GY472" s="36"/>
      <c r="GZ472" s="36"/>
      <c r="HA472" s="36"/>
      <c r="HB472" s="36"/>
      <c r="HC472" s="36"/>
      <c r="HD472" s="36"/>
      <c r="HE472" s="36"/>
      <c r="HF472" s="36"/>
      <c r="HG472" s="36"/>
      <c r="HH472" s="36"/>
      <c r="HI472" s="36"/>
      <c r="HJ472" s="36"/>
      <c r="HK472" s="36"/>
      <c r="HL472" s="36"/>
      <c r="HM472" s="36"/>
      <c r="HN472" s="36"/>
      <c r="HO472" s="36"/>
      <c r="HP472" s="36"/>
      <c r="HQ472" s="36"/>
      <c r="HR472" s="36"/>
      <c r="HS472" s="36"/>
      <c r="HT472" s="36"/>
      <c r="HU472" s="36"/>
      <c r="HV472" s="36"/>
      <c r="HW472" s="36"/>
      <c r="HX472" s="36"/>
      <c r="HY472" s="36"/>
      <c r="HZ472" s="36"/>
      <c r="IA472" s="36"/>
      <c r="IB472" s="36"/>
      <c r="IC472" s="36"/>
      <c r="ID472" s="36"/>
      <c r="IE472" s="36"/>
      <c r="IF472" s="36"/>
      <c r="IG472" s="36"/>
      <c r="IH472" s="36"/>
      <c r="II472" s="36"/>
      <c r="IJ472" s="36"/>
      <c r="IK472" s="36"/>
      <c r="IL472" s="36"/>
      <c r="IM472" s="36"/>
      <c r="IN472" s="36"/>
      <c r="IO472" s="36"/>
      <c r="IP472" s="36"/>
      <c r="IQ472" s="36"/>
      <c r="IR472" s="36"/>
      <c r="IS472" s="36"/>
      <c r="IT472" s="36"/>
      <c r="IU472" s="36"/>
      <c r="IV472" s="36"/>
      <c r="IW472" s="36"/>
      <c r="IX472" s="36"/>
      <c r="IY472" s="36"/>
      <c r="IZ472" s="36"/>
      <c r="JA472" s="36"/>
      <c r="JB472" s="36"/>
      <c r="JC472" s="36"/>
      <c r="JD472" s="36"/>
      <c r="JE472" s="36"/>
      <c r="JF472" s="36"/>
      <c r="JG472" s="36"/>
      <c r="JH472" s="36"/>
      <c r="JI472" s="36"/>
      <c r="JJ472" s="36"/>
      <c r="JK472" s="36"/>
      <c r="JL472" s="36"/>
      <c r="JM472" s="36"/>
      <c r="JN472" s="36"/>
      <c r="JO472" s="36"/>
      <c r="JP472" s="36"/>
      <c r="JQ472" s="36"/>
      <c r="JR472" s="36"/>
      <c r="JS472" s="36"/>
      <c r="JT472" s="36"/>
      <c r="JU472" s="36"/>
      <c r="JV472" s="36"/>
      <c r="JW472" s="36"/>
      <c r="JX472" s="36"/>
      <c r="JY472" s="36"/>
      <c r="JZ472" s="36"/>
      <c r="KA472" s="36"/>
      <c r="KB472" s="36"/>
      <c r="KC472" s="36"/>
      <c r="KD472" s="36"/>
      <c r="KE472" s="36"/>
      <c r="KF472" s="36"/>
      <c r="KG472" s="36"/>
      <c r="KH472" s="36"/>
      <c r="KI472" s="36"/>
      <c r="KJ472" s="36"/>
      <c r="KK472" s="36"/>
      <c r="KL472" s="36"/>
      <c r="KM472" s="36"/>
      <c r="KN472" s="36"/>
      <c r="KO472" s="36"/>
      <c r="KP472" s="36"/>
      <c r="KQ472" s="36"/>
      <c r="KR472" s="36"/>
      <c r="KS472" s="36"/>
      <c r="KT472" s="36"/>
      <c r="KU472" s="36"/>
      <c r="KV472" s="36"/>
      <c r="KW472" s="36"/>
      <c r="KX472" s="36"/>
      <c r="KY472" s="36"/>
      <c r="KZ472" s="36"/>
      <c r="LA472" s="36"/>
      <c r="LB472" s="36"/>
      <c r="LC472" s="36"/>
      <c r="LD472" s="36"/>
      <c r="LE472" s="36"/>
      <c r="LF472" s="36"/>
      <c r="LG472" s="36"/>
      <c r="LH472" s="36"/>
      <c r="LI472" s="36"/>
      <c r="LJ472" s="36"/>
      <c r="LK472" s="36"/>
      <c r="LL472" s="36"/>
      <c r="LM472" s="36"/>
      <c r="LN472" s="36"/>
      <c r="LO472" s="36"/>
      <c r="LP472" s="36"/>
      <c r="LQ472" s="36"/>
      <c r="LR472" s="36"/>
      <c r="LS472" s="36"/>
      <c r="LT472" s="36"/>
      <c r="LU472" s="36"/>
      <c r="LV472" s="36"/>
      <c r="LW472" s="36"/>
      <c r="LX472" s="36"/>
      <c r="LY472" s="36"/>
      <c r="LZ472" s="36"/>
      <c r="MA472" s="36"/>
      <c r="MB472" s="36"/>
      <c r="MC472" s="36"/>
      <c r="MD472" s="36"/>
      <c r="ME472" s="36"/>
      <c r="MF472" s="36"/>
      <c r="MG472" s="36"/>
      <c r="MH472" s="36"/>
      <c r="MI472" s="36"/>
      <c r="MJ472" s="36"/>
      <c r="MK472" s="36"/>
      <c r="ML472" s="36"/>
      <c r="MM472" s="36"/>
      <c r="MN472" s="36"/>
      <c r="MO472" s="36"/>
      <c r="MP472" s="36"/>
      <c r="MQ472" s="36"/>
      <c r="MR472" s="36"/>
      <c r="MS472" s="36"/>
      <c r="MT472" s="36"/>
      <c r="MU472" s="36"/>
      <c r="MV472" s="36"/>
      <c r="MW472" s="36"/>
      <c r="MX472" s="36"/>
      <c r="MY472" s="36"/>
    </row>
    <row r="473" spans="1:36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  <c r="DO473" s="36"/>
      <c r="DP473" s="36"/>
      <c r="DQ473" s="36"/>
      <c r="DR473" s="36"/>
      <c r="DS473" s="36"/>
      <c r="DT473" s="36"/>
      <c r="DU473" s="36"/>
      <c r="DV473" s="36"/>
      <c r="DW473" s="36"/>
      <c r="DX473" s="36"/>
      <c r="DY473" s="36"/>
      <c r="DZ473" s="36"/>
      <c r="EA473" s="36"/>
      <c r="EB473" s="36"/>
      <c r="EC473" s="36"/>
      <c r="ED473" s="36"/>
      <c r="EE473" s="36"/>
      <c r="EF473" s="36"/>
      <c r="EG473" s="36"/>
      <c r="EH473" s="36"/>
      <c r="EI473" s="36"/>
      <c r="EJ473" s="36"/>
      <c r="EK473" s="36"/>
      <c r="EL473" s="36"/>
      <c r="EM473" s="36"/>
      <c r="EN473" s="36"/>
      <c r="EO473" s="36"/>
      <c r="EP473" s="36"/>
      <c r="EQ473" s="36"/>
      <c r="ER473" s="36"/>
      <c r="ES473" s="36"/>
      <c r="ET473" s="36"/>
      <c r="EU473" s="36"/>
      <c r="EV473" s="36"/>
      <c r="EW473" s="36"/>
      <c r="EX473" s="36"/>
      <c r="EY473" s="36"/>
      <c r="EZ473" s="36"/>
      <c r="FA473" s="36"/>
      <c r="FB473" s="36"/>
      <c r="FC473" s="36"/>
      <c r="FD473" s="36"/>
      <c r="FE473" s="36"/>
      <c r="FF473" s="36"/>
      <c r="FG473" s="36"/>
      <c r="FH473" s="36"/>
      <c r="FI473" s="36"/>
      <c r="FJ473" s="36"/>
      <c r="FK473" s="36"/>
      <c r="FL473" s="36"/>
      <c r="FM473" s="36"/>
      <c r="FN473" s="36"/>
      <c r="FO473" s="36"/>
      <c r="FP473" s="36"/>
      <c r="FQ473" s="36"/>
      <c r="FR473" s="36"/>
      <c r="FS473" s="36"/>
      <c r="FT473" s="36"/>
      <c r="FU473" s="36"/>
      <c r="FV473" s="36"/>
      <c r="FW473" s="36"/>
      <c r="FX473" s="36"/>
      <c r="FY473" s="36"/>
      <c r="FZ473" s="36"/>
      <c r="GA473" s="36"/>
      <c r="GB473" s="36"/>
      <c r="GC473" s="36"/>
      <c r="GD473" s="36"/>
      <c r="GE473" s="36"/>
      <c r="GF473" s="36"/>
      <c r="GG473" s="36"/>
      <c r="GH473" s="36"/>
      <c r="GI473" s="36"/>
      <c r="GJ473" s="36"/>
      <c r="GK473" s="36"/>
      <c r="GL473" s="36"/>
      <c r="GM473" s="36"/>
      <c r="GN473" s="36"/>
      <c r="GO473" s="36"/>
      <c r="GP473" s="36"/>
      <c r="GQ473" s="36"/>
      <c r="GR473" s="36"/>
      <c r="GS473" s="36"/>
      <c r="GT473" s="36"/>
      <c r="GU473" s="36"/>
      <c r="GV473" s="36"/>
      <c r="GW473" s="36"/>
      <c r="GX473" s="36"/>
      <c r="GY473" s="36"/>
      <c r="GZ473" s="36"/>
      <c r="HA473" s="36"/>
      <c r="HB473" s="36"/>
      <c r="HC473" s="36"/>
      <c r="HD473" s="36"/>
      <c r="HE473" s="36"/>
      <c r="HF473" s="36"/>
      <c r="HG473" s="36"/>
      <c r="HH473" s="36"/>
      <c r="HI473" s="36"/>
      <c r="HJ473" s="36"/>
      <c r="HK473" s="36"/>
      <c r="HL473" s="36"/>
      <c r="HM473" s="36"/>
      <c r="HN473" s="36"/>
      <c r="HO473" s="36"/>
      <c r="HP473" s="36"/>
      <c r="HQ473" s="36"/>
      <c r="HR473" s="36"/>
      <c r="HS473" s="36"/>
      <c r="HT473" s="36"/>
      <c r="HU473" s="36"/>
      <c r="HV473" s="36"/>
      <c r="HW473" s="36"/>
      <c r="HX473" s="36"/>
      <c r="HY473" s="36"/>
      <c r="HZ473" s="36"/>
      <c r="IA473" s="36"/>
      <c r="IB473" s="36"/>
      <c r="IC473" s="36"/>
      <c r="ID473" s="36"/>
      <c r="IE473" s="36"/>
      <c r="IF473" s="36"/>
      <c r="IG473" s="36"/>
      <c r="IH473" s="36"/>
      <c r="II473" s="36"/>
      <c r="IJ473" s="36"/>
      <c r="IK473" s="36"/>
      <c r="IL473" s="36"/>
      <c r="IM473" s="36"/>
      <c r="IN473" s="36"/>
      <c r="IO473" s="36"/>
      <c r="IP473" s="36"/>
      <c r="IQ473" s="36"/>
      <c r="IR473" s="36"/>
      <c r="IS473" s="36"/>
      <c r="IT473" s="36"/>
      <c r="IU473" s="36"/>
      <c r="IV473" s="36"/>
      <c r="IW473" s="36"/>
      <c r="IX473" s="36"/>
      <c r="IY473" s="36"/>
      <c r="IZ473" s="36"/>
      <c r="JA473" s="36"/>
      <c r="JB473" s="36"/>
      <c r="JC473" s="36"/>
      <c r="JD473" s="36"/>
      <c r="JE473" s="36"/>
      <c r="JF473" s="36"/>
      <c r="JG473" s="36"/>
      <c r="JH473" s="36"/>
      <c r="JI473" s="36"/>
      <c r="JJ473" s="36"/>
      <c r="JK473" s="36"/>
      <c r="JL473" s="36"/>
      <c r="JM473" s="36"/>
      <c r="JN473" s="36"/>
      <c r="JO473" s="36"/>
      <c r="JP473" s="36"/>
      <c r="JQ473" s="36"/>
      <c r="JR473" s="36"/>
      <c r="JS473" s="36"/>
      <c r="JT473" s="36"/>
      <c r="JU473" s="36"/>
      <c r="JV473" s="36"/>
      <c r="JW473" s="36"/>
      <c r="JX473" s="36"/>
      <c r="JY473" s="36"/>
      <c r="JZ473" s="36"/>
      <c r="KA473" s="36"/>
      <c r="KB473" s="36"/>
      <c r="KC473" s="36"/>
      <c r="KD473" s="36"/>
      <c r="KE473" s="36"/>
      <c r="KF473" s="36"/>
      <c r="KG473" s="36"/>
      <c r="KH473" s="36"/>
      <c r="KI473" s="36"/>
      <c r="KJ473" s="36"/>
      <c r="KK473" s="36"/>
      <c r="KL473" s="36"/>
      <c r="KM473" s="36"/>
      <c r="KN473" s="36"/>
      <c r="KO473" s="36"/>
      <c r="KP473" s="36"/>
      <c r="KQ473" s="36"/>
      <c r="KR473" s="36"/>
      <c r="KS473" s="36"/>
      <c r="KT473" s="36"/>
      <c r="KU473" s="36"/>
      <c r="KV473" s="36"/>
      <c r="KW473" s="36"/>
      <c r="KX473" s="36"/>
      <c r="KY473" s="36"/>
      <c r="KZ473" s="36"/>
      <c r="LA473" s="36"/>
      <c r="LB473" s="36"/>
      <c r="LC473" s="36"/>
      <c r="LD473" s="36"/>
      <c r="LE473" s="36"/>
      <c r="LF473" s="36"/>
      <c r="LG473" s="36"/>
      <c r="LH473" s="36"/>
      <c r="LI473" s="36"/>
      <c r="LJ473" s="36"/>
      <c r="LK473" s="36"/>
      <c r="LL473" s="36"/>
      <c r="LM473" s="36"/>
      <c r="LN473" s="36"/>
      <c r="LO473" s="36"/>
      <c r="LP473" s="36"/>
      <c r="LQ473" s="36"/>
      <c r="LR473" s="36"/>
      <c r="LS473" s="36"/>
      <c r="LT473" s="36"/>
      <c r="LU473" s="36"/>
      <c r="LV473" s="36"/>
      <c r="LW473" s="36"/>
      <c r="LX473" s="36"/>
      <c r="LY473" s="36"/>
      <c r="LZ473" s="36"/>
      <c r="MA473" s="36"/>
      <c r="MB473" s="36"/>
      <c r="MC473" s="36"/>
      <c r="MD473" s="36"/>
      <c r="ME473" s="36"/>
      <c r="MF473" s="36"/>
      <c r="MG473" s="36"/>
      <c r="MH473" s="36"/>
      <c r="MI473" s="36"/>
      <c r="MJ473" s="36"/>
      <c r="MK473" s="36"/>
      <c r="ML473" s="36"/>
      <c r="MM473" s="36"/>
      <c r="MN473" s="36"/>
      <c r="MO473" s="36"/>
      <c r="MP473" s="36"/>
      <c r="MQ473" s="36"/>
      <c r="MR473" s="36"/>
      <c r="MS473" s="36"/>
      <c r="MT473" s="36"/>
      <c r="MU473" s="36"/>
      <c r="MV473" s="36"/>
      <c r="MW473" s="36"/>
      <c r="MX473" s="36"/>
      <c r="MY473" s="36"/>
    </row>
    <row r="474" spans="1:36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  <c r="DO474" s="36"/>
      <c r="DP474" s="36"/>
      <c r="DQ474" s="36"/>
      <c r="DR474" s="36"/>
      <c r="DS474" s="36"/>
      <c r="DT474" s="36"/>
      <c r="DU474" s="36"/>
      <c r="DV474" s="36"/>
      <c r="DW474" s="36"/>
      <c r="DX474" s="36"/>
      <c r="DY474" s="36"/>
      <c r="DZ474" s="36"/>
      <c r="EA474" s="36"/>
      <c r="EB474" s="36"/>
      <c r="EC474" s="36"/>
      <c r="ED474" s="36"/>
      <c r="EE474" s="36"/>
      <c r="EF474" s="36"/>
      <c r="EG474" s="36"/>
      <c r="EH474" s="36"/>
      <c r="EI474" s="36"/>
      <c r="EJ474" s="36"/>
      <c r="EK474" s="36"/>
      <c r="EL474" s="36"/>
      <c r="EM474" s="36"/>
      <c r="EN474" s="36"/>
      <c r="EO474" s="36"/>
      <c r="EP474" s="36"/>
      <c r="EQ474" s="36"/>
      <c r="ER474" s="36"/>
      <c r="ES474" s="36"/>
      <c r="ET474" s="36"/>
      <c r="EU474" s="36"/>
      <c r="EV474" s="36"/>
      <c r="EW474" s="36"/>
      <c r="EX474" s="36"/>
      <c r="EY474" s="36"/>
      <c r="EZ474" s="36"/>
      <c r="FA474" s="36"/>
      <c r="FB474" s="36"/>
      <c r="FC474" s="36"/>
      <c r="FD474" s="36"/>
      <c r="FE474" s="36"/>
      <c r="FF474" s="36"/>
      <c r="FG474" s="36"/>
      <c r="FH474" s="36"/>
      <c r="FI474" s="36"/>
      <c r="FJ474" s="36"/>
      <c r="FK474" s="36"/>
      <c r="FL474" s="36"/>
      <c r="FM474" s="36"/>
      <c r="FN474" s="36"/>
      <c r="FO474" s="36"/>
      <c r="FP474" s="36"/>
      <c r="FQ474" s="36"/>
      <c r="FR474" s="36"/>
      <c r="FS474" s="36"/>
      <c r="FT474" s="36"/>
      <c r="FU474" s="36"/>
      <c r="FV474" s="36"/>
      <c r="FW474" s="36"/>
      <c r="FX474" s="36"/>
      <c r="FY474" s="36"/>
      <c r="FZ474" s="36"/>
      <c r="GA474" s="36"/>
      <c r="GB474" s="36"/>
      <c r="GC474" s="36"/>
      <c r="GD474" s="36"/>
      <c r="GE474" s="36"/>
      <c r="GF474" s="36"/>
      <c r="GG474" s="36"/>
      <c r="GH474" s="36"/>
      <c r="GI474" s="36"/>
      <c r="GJ474" s="36"/>
      <c r="GK474" s="36"/>
      <c r="GL474" s="36"/>
      <c r="GM474" s="36"/>
      <c r="GN474" s="36"/>
      <c r="GO474" s="36"/>
      <c r="GP474" s="36"/>
      <c r="GQ474" s="36"/>
      <c r="GR474" s="36"/>
      <c r="GS474" s="36"/>
      <c r="GT474" s="36"/>
      <c r="GU474" s="36"/>
      <c r="GV474" s="36"/>
      <c r="GW474" s="36"/>
      <c r="GX474" s="36"/>
      <c r="GY474" s="36"/>
      <c r="GZ474" s="36"/>
      <c r="HA474" s="36"/>
      <c r="HB474" s="36"/>
      <c r="HC474" s="36"/>
      <c r="HD474" s="36"/>
      <c r="HE474" s="36"/>
      <c r="HF474" s="36"/>
      <c r="HG474" s="36"/>
      <c r="HH474" s="36"/>
      <c r="HI474" s="36"/>
      <c r="HJ474" s="36"/>
      <c r="HK474" s="36"/>
      <c r="HL474" s="36"/>
      <c r="HM474" s="36"/>
      <c r="HN474" s="36"/>
      <c r="HO474" s="36"/>
      <c r="HP474" s="36"/>
      <c r="HQ474" s="36"/>
      <c r="HR474" s="36"/>
      <c r="HS474" s="36"/>
      <c r="HT474" s="36"/>
      <c r="HU474" s="36"/>
      <c r="HV474" s="36"/>
      <c r="HW474" s="36"/>
      <c r="HX474" s="36"/>
      <c r="HY474" s="36"/>
      <c r="HZ474" s="36"/>
      <c r="IA474" s="36"/>
      <c r="IB474" s="36"/>
      <c r="IC474" s="36"/>
      <c r="ID474" s="36"/>
      <c r="IE474" s="36"/>
      <c r="IF474" s="36"/>
      <c r="IG474" s="36"/>
      <c r="IH474" s="36"/>
      <c r="II474" s="36"/>
      <c r="IJ474" s="36"/>
      <c r="IK474" s="36"/>
      <c r="IL474" s="36"/>
      <c r="IM474" s="36"/>
      <c r="IN474" s="36"/>
      <c r="IO474" s="36"/>
      <c r="IP474" s="36"/>
      <c r="IQ474" s="36"/>
      <c r="IR474" s="36"/>
      <c r="IS474" s="36"/>
      <c r="IT474" s="36"/>
      <c r="IU474" s="36"/>
      <c r="IV474" s="36"/>
      <c r="IW474" s="36"/>
      <c r="IX474" s="36"/>
      <c r="IY474" s="36"/>
      <c r="IZ474" s="36"/>
      <c r="JA474" s="36"/>
      <c r="JB474" s="36"/>
      <c r="JC474" s="36"/>
      <c r="JD474" s="36"/>
      <c r="JE474" s="36"/>
      <c r="JF474" s="36"/>
      <c r="JG474" s="36"/>
      <c r="JH474" s="36"/>
      <c r="JI474" s="36"/>
      <c r="JJ474" s="36"/>
      <c r="JK474" s="36"/>
      <c r="JL474" s="36"/>
      <c r="JM474" s="36"/>
      <c r="JN474" s="36"/>
      <c r="JO474" s="36"/>
      <c r="JP474" s="36"/>
      <c r="JQ474" s="36"/>
      <c r="JR474" s="36"/>
      <c r="JS474" s="36"/>
      <c r="JT474" s="36"/>
      <c r="JU474" s="36"/>
      <c r="JV474" s="36"/>
      <c r="JW474" s="36"/>
      <c r="JX474" s="36"/>
      <c r="JY474" s="36"/>
      <c r="JZ474" s="36"/>
      <c r="KA474" s="36"/>
      <c r="KB474" s="36"/>
      <c r="KC474" s="36"/>
      <c r="KD474" s="36"/>
      <c r="KE474" s="36"/>
      <c r="KF474" s="36"/>
      <c r="KG474" s="36"/>
      <c r="KH474" s="36"/>
      <c r="KI474" s="36"/>
      <c r="KJ474" s="36"/>
      <c r="KK474" s="36"/>
      <c r="KL474" s="36"/>
      <c r="KM474" s="36"/>
      <c r="KN474" s="36"/>
      <c r="KO474" s="36"/>
      <c r="KP474" s="36"/>
      <c r="KQ474" s="36"/>
      <c r="KR474" s="36"/>
      <c r="KS474" s="36"/>
      <c r="KT474" s="36"/>
      <c r="KU474" s="36"/>
      <c r="KV474" s="36"/>
      <c r="KW474" s="36"/>
      <c r="KX474" s="36"/>
      <c r="KY474" s="36"/>
      <c r="KZ474" s="36"/>
      <c r="LA474" s="36"/>
      <c r="LB474" s="36"/>
      <c r="LC474" s="36"/>
      <c r="LD474" s="36"/>
      <c r="LE474" s="36"/>
      <c r="LF474" s="36"/>
      <c r="LG474" s="36"/>
      <c r="LH474" s="36"/>
      <c r="LI474" s="36"/>
      <c r="LJ474" s="36"/>
      <c r="LK474" s="36"/>
      <c r="LL474" s="36"/>
      <c r="LM474" s="36"/>
      <c r="LN474" s="36"/>
      <c r="LO474" s="36"/>
      <c r="LP474" s="36"/>
      <c r="LQ474" s="36"/>
      <c r="LR474" s="36"/>
      <c r="LS474" s="36"/>
      <c r="LT474" s="36"/>
      <c r="LU474" s="36"/>
      <c r="LV474" s="36"/>
      <c r="LW474" s="36"/>
      <c r="LX474" s="36"/>
      <c r="LY474" s="36"/>
      <c r="LZ474" s="36"/>
      <c r="MA474" s="36"/>
      <c r="MB474" s="36"/>
      <c r="MC474" s="36"/>
      <c r="MD474" s="36"/>
      <c r="ME474" s="36"/>
      <c r="MF474" s="36"/>
      <c r="MG474" s="36"/>
      <c r="MH474" s="36"/>
      <c r="MI474" s="36"/>
      <c r="MJ474" s="36"/>
      <c r="MK474" s="36"/>
      <c r="ML474" s="36"/>
      <c r="MM474" s="36"/>
      <c r="MN474" s="36"/>
      <c r="MO474" s="36"/>
      <c r="MP474" s="36"/>
      <c r="MQ474" s="36"/>
      <c r="MR474" s="36"/>
      <c r="MS474" s="36"/>
      <c r="MT474" s="36"/>
      <c r="MU474" s="36"/>
      <c r="MV474" s="36"/>
      <c r="MW474" s="36"/>
      <c r="MX474" s="36"/>
      <c r="MY474" s="36"/>
    </row>
    <row r="475" spans="1:36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  <c r="DO475" s="36"/>
      <c r="DP475" s="36"/>
      <c r="DQ475" s="36"/>
      <c r="DR475" s="36"/>
      <c r="DS475" s="36"/>
      <c r="DT475" s="36"/>
      <c r="DU475" s="36"/>
      <c r="DV475" s="36"/>
      <c r="DW475" s="36"/>
      <c r="DX475" s="36"/>
      <c r="DY475" s="36"/>
      <c r="DZ475" s="36"/>
      <c r="EA475" s="36"/>
      <c r="EB475" s="36"/>
      <c r="EC475" s="36"/>
      <c r="ED475" s="36"/>
      <c r="EE475" s="36"/>
      <c r="EF475" s="36"/>
      <c r="EG475" s="36"/>
      <c r="EH475" s="36"/>
      <c r="EI475" s="36"/>
      <c r="EJ475" s="36"/>
      <c r="EK475" s="36"/>
      <c r="EL475" s="36"/>
      <c r="EM475" s="36"/>
      <c r="EN475" s="36"/>
      <c r="EO475" s="36"/>
      <c r="EP475" s="36"/>
      <c r="EQ475" s="36"/>
      <c r="ER475" s="36"/>
      <c r="ES475" s="36"/>
      <c r="ET475" s="36"/>
      <c r="EU475" s="36"/>
      <c r="EV475" s="36"/>
      <c r="EW475" s="36"/>
      <c r="EX475" s="36"/>
      <c r="EY475" s="36"/>
      <c r="EZ475" s="36"/>
      <c r="FA475" s="36"/>
      <c r="FB475" s="36"/>
      <c r="FC475" s="36"/>
      <c r="FD475" s="36"/>
      <c r="FE475" s="36"/>
      <c r="FF475" s="36"/>
      <c r="FG475" s="36"/>
      <c r="FH475" s="36"/>
      <c r="FI475" s="36"/>
      <c r="FJ475" s="36"/>
      <c r="FK475" s="36"/>
      <c r="FL475" s="36"/>
      <c r="FM475" s="36"/>
      <c r="FN475" s="36"/>
      <c r="FO475" s="36"/>
      <c r="FP475" s="36"/>
      <c r="FQ475" s="36"/>
      <c r="FR475" s="36"/>
      <c r="FS475" s="36"/>
      <c r="FT475" s="36"/>
      <c r="FU475" s="36"/>
      <c r="FV475" s="36"/>
      <c r="FW475" s="36"/>
      <c r="FX475" s="36"/>
      <c r="FY475" s="36"/>
      <c r="FZ475" s="36"/>
      <c r="GA475" s="36"/>
      <c r="GB475" s="36"/>
      <c r="GC475" s="36"/>
      <c r="GD475" s="36"/>
      <c r="GE475" s="36"/>
      <c r="GF475" s="36"/>
      <c r="GG475" s="36"/>
      <c r="GH475" s="36"/>
      <c r="GI475" s="36"/>
      <c r="GJ475" s="36"/>
      <c r="GK475" s="36"/>
      <c r="GL475" s="36"/>
      <c r="GM475" s="36"/>
      <c r="GN475" s="36"/>
      <c r="GO475" s="36"/>
      <c r="GP475" s="36"/>
      <c r="GQ475" s="36"/>
      <c r="GR475" s="36"/>
      <c r="GS475" s="36"/>
      <c r="GT475" s="36"/>
      <c r="GU475" s="36"/>
      <c r="GV475" s="36"/>
      <c r="GW475" s="36"/>
      <c r="GX475" s="36"/>
      <c r="GY475" s="36"/>
      <c r="GZ475" s="36"/>
      <c r="HA475" s="36"/>
      <c r="HB475" s="36"/>
      <c r="HC475" s="36"/>
      <c r="HD475" s="36"/>
      <c r="HE475" s="36"/>
      <c r="HF475" s="36"/>
      <c r="HG475" s="36"/>
      <c r="HH475" s="36"/>
      <c r="HI475" s="36"/>
      <c r="HJ475" s="36"/>
      <c r="HK475" s="36"/>
      <c r="HL475" s="36"/>
      <c r="HM475" s="36"/>
      <c r="HN475" s="36"/>
      <c r="HO475" s="36"/>
      <c r="HP475" s="36"/>
      <c r="HQ475" s="36"/>
      <c r="HR475" s="36"/>
      <c r="HS475" s="36"/>
      <c r="HT475" s="36"/>
      <c r="HU475" s="36"/>
      <c r="HV475" s="36"/>
      <c r="HW475" s="36"/>
      <c r="HX475" s="36"/>
      <c r="HY475" s="36"/>
      <c r="HZ475" s="36"/>
      <c r="IA475" s="36"/>
      <c r="IB475" s="36"/>
      <c r="IC475" s="36"/>
      <c r="ID475" s="36"/>
      <c r="IE475" s="36"/>
      <c r="IF475" s="36"/>
      <c r="IG475" s="36"/>
      <c r="IH475" s="36"/>
      <c r="II475" s="36"/>
      <c r="IJ475" s="36"/>
      <c r="IK475" s="36"/>
      <c r="IL475" s="36"/>
      <c r="IM475" s="36"/>
      <c r="IN475" s="36"/>
      <c r="IO475" s="36"/>
      <c r="IP475" s="36"/>
      <c r="IQ475" s="36"/>
      <c r="IR475" s="36"/>
      <c r="IS475" s="36"/>
      <c r="IT475" s="36"/>
      <c r="IU475" s="36"/>
      <c r="IV475" s="36"/>
      <c r="IW475" s="36"/>
      <c r="IX475" s="36"/>
      <c r="IY475" s="36"/>
      <c r="IZ475" s="36"/>
      <c r="JA475" s="36"/>
      <c r="JB475" s="36"/>
      <c r="JC475" s="36"/>
      <c r="JD475" s="36"/>
      <c r="JE475" s="36"/>
      <c r="JF475" s="36"/>
      <c r="JG475" s="36"/>
      <c r="JH475" s="36"/>
      <c r="JI475" s="36"/>
      <c r="JJ475" s="36"/>
      <c r="JK475" s="36"/>
      <c r="JL475" s="36"/>
      <c r="JM475" s="36"/>
      <c r="JN475" s="36"/>
      <c r="JO475" s="36"/>
      <c r="JP475" s="36"/>
      <c r="JQ475" s="36"/>
      <c r="JR475" s="36"/>
      <c r="JS475" s="36"/>
      <c r="JT475" s="36"/>
      <c r="JU475" s="36"/>
      <c r="JV475" s="36"/>
      <c r="JW475" s="36"/>
      <c r="JX475" s="36"/>
      <c r="JY475" s="36"/>
      <c r="JZ475" s="36"/>
      <c r="KA475" s="36"/>
      <c r="KB475" s="36"/>
      <c r="KC475" s="36"/>
      <c r="KD475" s="36"/>
      <c r="KE475" s="36"/>
      <c r="KF475" s="36"/>
      <c r="KG475" s="36"/>
      <c r="KH475" s="36"/>
      <c r="KI475" s="36"/>
      <c r="KJ475" s="36"/>
      <c r="KK475" s="36"/>
      <c r="KL475" s="36"/>
      <c r="KM475" s="36"/>
      <c r="KN475" s="36"/>
      <c r="KO475" s="36"/>
      <c r="KP475" s="36"/>
      <c r="KQ475" s="36"/>
      <c r="KR475" s="36"/>
      <c r="KS475" s="36"/>
      <c r="KT475" s="36"/>
      <c r="KU475" s="36"/>
      <c r="KV475" s="36"/>
      <c r="KW475" s="36"/>
      <c r="KX475" s="36"/>
      <c r="KY475" s="36"/>
      <c r="KZ475" s="36"/>
      <c r="LA475" s="36"/>
      <c r="LB475" s="36"/>
      <c r="LC475" s="36"/>
      <c r="LD475" s="36"/>
      <c r="LE475" s="36"/>
      <c r="LF475" s="36"/>
      <c r="LG475" s="36"/>
      <c r="LH475" s="36"/>
      <c r="LI475" s="36"/>
      <c r="LJ475" s="36"/>
      <c r="LK475" s="36"/>
      <c r="LL475" s="36"/>
      <c r="LM475" s="36"/>
      <c r="LN475" s="36"/>
      <c r="LO475" s="36"/>
      <c r="LP475" s="36"/>
      <c r="LQ475" s="36"/>
      <c r="LR475" s="36"/>
      <c r="LS475" s="36"/>
      <c r="LT475" s="36"/>
      <c r="LU475" s="36"/>
      <c r="LV475" s="36"/>
      <c r="LW475" s="36"/>
      <c r="LX475" s="36"/>
      <c r="LY475" s="36"/>
      <c r="LZ475" s="36"/>
      <c r="MA475" s="36"/>
      <c r="MB475" s="36"/>
      <c r="MC475" s="36"/>
      <c r="MD475" s="36"/>
      <c r="ME475" s="36"/>
      <c r="MF475" s="36"/>
      <c r="MG475" s="36"/>
      <c r="MH475" s="36"/>
      <c r="MI475" s="36"/>
      <c r="MJ475" s="36"/>
      <c r="MK475" s="36"/>
      <c r="ML475" s="36"/>
      <c r="MM475" s="36"/>
      <c r="MN475" s="36"/>
      <c r="MO475" s="36"/>
      <c r="MP475" s="36"/>
      <c r="MQ475" s="36"/>
      <c r="MR475" s="36"/>
      <c r="MS475" s="36"/>
      <c r="MT475" s="36"/>
      <c r="MU475" s="36"/>
      <c r="MV475" s="36"/>
      <c r="MW475" s="36"/>
      <c r="MX475" s="36"/>
      <c r="MY475" s="36"/>
    </row>
    <row r="476" spans="1:36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6"/>
      <c r="DQ476" s="36"/>
      <c r="DR476" s="36"/>
      <c r="DS476" s="36"/>
      <c r="DT476" s="36"/>
      <c r="DU476" s="36"/>
      <c r="DV476" s="36"/>
      <c r="DW476" s="36"/>
      <c r="DX476" s="36"/>
      <c r="DY476" s="36"/>
      <c r="DZ476" s="36"/>
      <c r="EA476" s="36"/>
      <c r="EB476" s="36"/>
      <c r="EC476" s="36"/>
      <c r="ED476" s="36"/>
      <c r="EE476" s="36"/>
      <c r="EF476" s="36"/>
      <c r="EG476" s="36"/>
      <c r="EH476" s="36"/>
      <c r="EI476" s="36"/>
      <c r="EJ476" s="36"/>
      <c r="EK476" s="36"/>
      <c r="EL476" s="36"/>
      <c r="EM476" s="36"/>
      <c r="EN476" s="36"/>
      <c r="EO476" s="36"/>
      <c r="EP476" s="36"/>
      <c r="EQ476" s="36"/>
      <c r="ER476" s="36"/>
      <c r="ES476" s="36"/>
      <c r="ET476" s="36"/>
      <c r="EU476" s="36"/>
      <c r="EV476" s="36"/>
      <c r="EW476" s="36"/>
      <c r="EX476" s="36"/>
      <c r="EY476" s="36"/>
      <c r="EZ476" s="36"/>
      <c r="FA476" s="36"/>
      <c r="FB476" s="36"/>
      <c r="FC476" s="36"/>
      <c r="FD476" s="36"/>
      <c r="FE476" s="36"/>
      <c r="FF476" s="36"/>
      <c r="FG476" s="36"/>
      <c r="FH476" s="36"/>
      <c r="FI476" s="36"/>
      <c r="FJ476" s="36"/>
      <c r="FK476" s="36"/>
      <c r="FL476" s="36"/>
      <c r="FM476" s="36"/>
      <c r="FN476" s="36"/>
      <c r="FO476" s="36"/>
      <c r="FP476" s="36"/>
      <c r="FQ476" s="36"/>
      <c r="FR476" s="36"/>
      <c r="FS476" s="36"/>
      <c r="FT476" s="36"/>
      <c r="FU476" s="36"/>
      <c r="FV476" s="36"/>
      <c r="FW476" s="36"/>
      <c r="FX476" s="36"/>
      <c r="FY476" s="36"/>
      <c r="FZ476" s="36"/>
      <c r="GA476" s="36"/>
      <c r="GB476" s="36"/>
      <c r="GC476" s="36"/>
      <c r="GD476" s="36"/>
      <c r="GE476" s="36"/>
      <c r="GF476" s="36"/>
      <c r="GG476" s="36"/>
      <c r="GH476" s="36"/>
      <c r="GI476" s="36"/>
      <c r="GJ476" s="36"/>
      <c r="GK476" s="36"/>
      <c r="GL476" s="36"/>
      <c r="GM476" s="36"/>
      <c r="GN476" s="36"/>
      <c r="GO476" s="36"/>
      <c r="GP476" s="36"/>
      <c r="GQ476" s="36"/>
      <c r="GR476" s="36"/>
      <c r="GS476" s="36"/>
      <c r="GT476" s="36"/>
      <c r="GU476" s="36"/>
      <c r="GV476" s="36"/>
      <c r="GW476" s="36"/>
      <c r="GX476" s="36"/>
      <c r="GY476" s="36"/>
      <c r="GZ476" s="36"/>
      <c r="HA476" s="36"/>
      <c r="HB476" s="36"/>
      <c r="HC476" s="36"/>
      <c r="HD476" s="36"/>
      <c r="HE476" s="36"/>
      <c r="HF476" s="36"/>
      <c r="HG476" s="36"/>
      <c r="HH476" s="36"/>
      <c r="HI476" s="36"/>
      <c r="HJ476" s="36"/>
      <c r="HK476" s="36"/>
      <c r="HL476" s="36"/>
      <c r="HM476" s="36"/>
      <c r="HN476" s="36"/>
      <c r="HO476" s="36"/>
      <c r="HP476" s="36"/>
      <c r="HQ476" s="36"/>
      <c r="HR476" s="36"/>
      <c r="HS476" s="36"/>
      <c r="HT476" s="36"/>
      <c r="HU476" s="36"/>
      <c r="HV476" s="36"/>
      <c r="HW476" s="36"/>
      <c r="HX476" s="36"/>
      <c r="HY476" s="36"/>
      <c r="HZ476" s="36"/>
      <c r="IA476" s="36"/>
      <c r="IB476" s="36"/>
      <c r="IC476" s="36"/>
      <c r="ID476" s="36"/>
      <c r="IE476" s="36"/>
      <c r="IF476" s="36"/>
      <c r="IG476" s="36"/>
      <c r="IH476" s="36"/>
      <c r="II476" s="36"/>
      <c r="IJ476" s="36"/>
      <c r="IK476" s="36"/>
      <c r="IL476" s="36"/>
      <c r="IM476" s="36"/>
      <c r="IN476" s="36"/>
      <c r="IO476" s="36"/>
      <c r="IP476" s="36"/>
      <c r="IQ476" s="36"/>
      <c r="IR476" s="36"/>
      <c r="IS476" s="36"/>
      <c r="IT476" s="36"/>
      <c r="IU476" s="36"/>
      <c r="IV476" s="36"/>
      <c r="IW476" s="36"/>
      <c r="IX476" s="36"/>
      <c r="IY476" s="36"/>
      <c r="IZ476" s="36"/>
      <c r="JA476" s="36"/>
      <c r="JB476" s="36"/>
      <c r="JC476" s="36"/>
      <c r="JD476" s="36"/>
      <c r="JE476" s="36"/>
      <c r="JF476" s="36"/>
      <c r="JG476" s="36"/>
      <c r="JH476" s="36"/>
      <c r="JI476" s="36"/>
      <c r="JJ476" s="36"/>
      <c r="JK476" s="36"/>
      <c r="JL476" s="36"/>
      <c r="JM476" s="36"/>
      <c r="JN476" s="36"/>
      <c r="JO476" s="36"/>
      <c r="JP476" s="36"/>
      <c r="JQ476" s="36"/>
      <c r="JR476" s="36"/>
      <c r="JS476" s="36"/>
      <c r="JT476" s="36"/>
      <c r="JU476" s="36"/>
      <c r="JV476" s="36"/>
      <c r="JW476" s="36"/>
      <c r="JX476" s="36"/>
      <c r="JY476" s="36"/>
      <c r="JZ476" s="36"/>
      <c r="KA476" s="36"/>
      <c r="KB476" s="36"/>
      <c r="KC476" s="36"/>
      <c r="KD476" s="36"/>
      <c r="KE476" s="36"/>
      <c r="KF476" s="36"/>
      <c r="KG476" s="36"/>
      <c r="KH476" s="36"/>
      <c r="KI476" s="36"/>
      <c r="KJ476" s="36"/>
      <c r="KK476" s="36"/>
      <c r="KL476" s="36"/>
      <c r="KM476" s="36"/>
      <c r="KN476" s="36"/>
      <c r="KO476" s="36"/>
      <c r="KP476" s="36"/>
      <c r="KQ476" s="36"/>
      <c r="KR476" s="36"/>
      <c r="KS476" s="36"/>
      <c r="KT476" s="36"/>
      <c r="KU476" s="36"/>
      <c r="KV476" s="36"/>
      <c r="KW476" s="36"/>
      <c r="KX476" s="36"/>
      <c r="KY476" s="36"/>
      <c r="KZ476" s="36"/>
      <c r="LA476" s="36"/>
      <c r="LB476" s="36"/>
      <c r="LC476" s="36"/>
      <c r="LD476" s="36"/>
      <c r="LE476" s="36"/>
      <c r="LF476" s="36"/>
      <c r="LG476" s="36"/>
      <c r="LH476" s="36"/>
      <c r="LI476" s="36"/>
      <c r="LJ476" s="36"/>
      <c r="LK476" s="36"/>
      <c r="LL476" s="36"/>
      <c r="LM476" s="36"/>
      <c r="LN476" s="36"/>
      <c r="LO476" s="36"/>
      <c r="LP476" s="36"/>
      <c r="LQ476" s="36"/>
      <c r="LR476" s="36"/>
      <c r="LS476" s="36"/>
      <c r="LT476" s="36"/>
      <c r="LU476" s="36"/>
      <c r="LV476" s="36"/>
      <c r="LW476" s="36"/>
      <c r="LX476" s="36"/>
      <c r="LY476" s="36"/>
      <c r="LZ476" s="36"/>
      <c r="MA476" s="36"/>
      <c r="MB476" s="36"/>
      <c r="MC476" s="36"/>
      <c r="MD476" s="36"/>
      <c r="ME476" s="36"/>
      <c r="MF476" s="36"/>
      <c r="MG476" s="36"/>
      <c r="MH476" s="36"/>
      <c r="MI476" s="36"/>
      <c r="MJ476" s="36"/>
      <c r="MK476" s="36"/>
      <c r="ML476" s="36"/>
      <c r="MM476" s="36"/>
      <c r="MN476" s="36"/>
      <c r="MO476" s="36"/>
      <c r="MP476" s="36"/>
      <c r="MQ476" s="36"/>
      <c r="MR476" s="36"/>
      <c r="MS476" s="36"/>
      <c r="MT476" s="36"/>
      <c r="MU476" s="36"/>
      <c r="MV476" s="36"/>
      <c r="MW476" s="36"/>
      <c r="MX476" s="36"/>
      <c r="MY476" s="36"/>
    </row>
    <row r="477" spans="1:36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  <c r="EI477" s="36"/>
      <c r="EJ477" s="36"/>
      <c r="EK477" s="36"/>
      <c r="EL477" s="36"/>
      <c r="EM477" s="36"/>
      <c r="EN477" s="36"/>
      <c r="EO477" s="36"/>
      <c r="EP477" s="36"/>
      <c r="EQ477" s="36"/>
      <c r="ER477" s="36"/>
      <c r="ES477" s="36"/>
      <c r="ET477" s="36"/>
      <c r="EU477" s="36"/>
      <c r="EV477" s="36"/>
      <c r="EW477" s="36"/>
      <c r="EX477" s="36"/>
      <c r="EY477" s="36"/>
      <c r="EZ477" s="36"/>
      <c r="FA477" s="36"/>
      <c r="FB477" s="36"/>
      <c r="FC477" s="36"/>
      <c r="FD477" s="36"/>
      <c r="FE477" s="36"/>
      <c r="FF477" s="36"/>
      <c r="FG477" s="36"/>
      <c r="FH477" s="36"/>
      <c r="FI477" s="36"/>
      <c r="FJ477" s="36"/>
      <c r="FK477" s="36"/>
      <c r="FL477" s="36"/>
      <c r="FM477" s="36"/>
      <c r="FN477" s="36"/>
      <c r="FO477" s="36"/>
      <c r="FP477" s="36"/>
      <c r="FQ477" s="36"/>
      <c r="FR477" s="36"/>
      <c r="FS477" s="36"/>
      <c r="FT477" s="36"/>
      <c r="FU477" s="36"/>
      <c r="FV477" s="36"/>
      <c r="FW477" s="36"/>
      <c r="FX477" s="36"/>
      <c r="FY477" s="36"/>
      <c r="FZ477" s="36"/>
      <c r="GA477" s="36"/>
      <c r="GB477" s="36"/>
      <c r="GC477" s="36"/>
      <c r="GD477" s="36"/>
      <c r="GE477" s="36"/>
      <c r="GF477" s="36"/>
      <c r="GG477" s="36"/>
      <c r="GH477" s="36"/>
      <c r="GI477" s="36"/>
      <c r="GJ477" s="36"/>
      <c r="GK477" s="36"/>
      <c r="GL477" s="36"/>
      <c r="GM477" s="36"/>
      <c r="GN477" s="36"/>
      <c r="GO477" s="36"/>
      <c r="GP477" s="36"/>
      <c r="GQ477" s="36"/>
      <c r="GR477" s="36"/>
      <c r="GS477" s="36"/>
      <c r="GT477" s="36"/>
      <c r="GU477" s="36"/>
      <c r="GV477" s="36"/>
      <c r="GW477" s="36"/>
      <c r="GX477" s="36"/>
      <c r="GY477" s="36"/>
      <c r="GZ477" s="36"/>
      <c r="HA477" s="36"/>
      <c r="HB477" s="36"/>
      <c r="HC477" s="36"/>
      <c r="HD477" s="36"/>
      <c r="HE477" s="36"/>
      <c r="HF477" s="36"/>
      <c r="HG477" s="36"/>
      <c r="HH477" s="36"/>
      <c r="HI477" s="36"/>
      <c r="HJ477" s="36"/>
      <c r="HK477" s="36"/>
      <c r="HL477" s="36"/>
      <c r="HM477" s="36"/>
      <c r="HN477" s="36"/>
      <c r="HO477" s="36"/>
      <c r="HP477" s="36"/>
      <c r="HQ477" s="36"/>
      <c r="HR477" s="36"/>
      <c r="HS477" s="36"/>
      <c r="HT477" s="36"/>
      <c r="HU477" s="36"/>
      <c r="HV477" s="36"/>
      <c r="HW477" s="36"/>
      <c r="HX477" s="36"/>
      <c r="HY477" s="36"/>
      <c r="HZ477" s="36"/>
      <c r="IA477" s="36"/>
      <c r="IB477" s="36"/>
      <c r="IC477" s="36"/>
      <c r="ID477" s="36"/>
      <c r="IE477" s="36"/>
      <c r="IF477" s="36"/>
      <c r="IG477" s="36"/>
      <c r="IH477" s="36"/>
      <c r="II477" s="36"/>
      <c r="IJ477" s="36"/>
      <c r="IK477" s="36"/>
      <c r="IL477" s="36"/>
      <c r="IM477" s="36"/>
      <c r="IN477" s="36"/>
      <c r="IO477" s="36"/>
      <c r="IP477" s="36"/>
      <c r="IQ477" s="36"/>
      <c r="IR477" s="36"/>
      <c r="IS477" s="36"/>
      <c r="IT477" s="36"/>
      <c r="IU477" s="36"/>
      <c r="IV477" s="36"/>
      <c r="IW477" s="36"/>
      <c r="IX477" s="36"/>
      <c r="IY477" s="36"/>
      <c r="IZ477" s="36"/>
      <c r="JA477" s="36"/>
      <c r="JB477" s="36"/>
      <c r="JC477" s="36"/>
      <c r="JD477" s="36"/>
      <c r="JE477" s="36"/>
      <c r="JF477" s="36"/>
      <c r="JG477" s="36"/>
      <c r="JH477" s="36"/>
      <c r="JI477" s="36"/>
      <c r="JJ477" s="36"/>
      <c r="JK477" s="36"/>
      <c r="JL477" s="36"/>
      <c r="JM477" s="36"/>
      <c r="JN477" s="36"/>
      <c r="JO477" s="36"/>
      <c r="JP477" s="36"/>
      <c r="JQ477" s="36"/>
      <c r="JR477" s="36"/>
      <c r="JS477" s="36"/>
      <c r="JT477" s="36"/>
      <c r="JU477" s="36"/>
      <c r="JV477" s="36"/>
      <c r="JW477" s="36"/>
      <c r="JX477" s="36"/>
      <c r="JY477" s="36"/>
      <c r="JZ477" s="36"/>
      <c r="KA477" s="36"/>
      <c r="KB477" s="36"/>
      <c r="KC477" s="36"/>
      <c r="KD477" s="36"/>
      <c r="KE477" s="36"/>
      <c r="KF477" s="36"/>
      <c r="KG477" s="36"/>
      <c r="KH477" s="36"/>
      <c r="KI477" s="36"/>
      <c r="KJ477" s="36"/>
      <c r="KK477" s="36"/>
      <c r="KL477" s="36"/>
      <c r="KM477" s="36"/>
      <c r="KN477" s="36"/>
      <c r="KO477" s="36"/>
      <c r="KP477" s="36"/>
      <c r="KQ477" s="36"/>
      <c r="KR477" s="36"/>
      <c r="KS477" s="36"/>
      <c r="KT477" s="36"/>
      <c r="KU477" s="36"/>
      <c r="KV477" s="36"/>
      <c r="KW477" s="36"/>
      <c r="KX477" s="36"/>
      <c r="KY477" s="36"/>
      <c r="KZ477" s="36"/>
      <c r="LA477" s="36"/>
      <c r="LB477" s="36"/>
      <c r="LC477" s="36"/>
      <c r="LD477" s="36"/>
      <c r="LE477" s="36"/>
      <c r="LF477" s="36"/>
      <c r="LG477" s="36"/>
      <c r="LH477" s="36"/>
      <c r="LI477" s="36"/>
      <c r="LJ477" s="36"/>
      <c r="LK477" s="36"/>
      <c r="LL477" s="36"/>
      <c r="LM477" s="36"/>
      <c r="LN477" s="36"/>
      <c r="LO477" s="36"/>
      <c r="LP477" s="36"/>
      <c r="LQ477" s="36"/>
      <c r="LR477" s="36"/>
      <c r="LS477" s="36"/>
      <c r="LT477" s="36"/>
      <c r="LU477" s="36"/>
      <c r="LV477" s="36"/>
      <c r="LW477" s="36"/>
      <c r="LX477" s="36"/>
      <c r="LY477" s="36"/>
      <c r="LZ477" s="36"/>
      <c r="MA477" s="36"/>
      <c r="MB477" s="36"/>
      <c r="MC477" s="36"/>
      <c r="MD477" s="36"/>
      <c r="ME477" s="36"/>
      <c r="MF477" s="36"/>
      <c r="MG477" s="36"/>
      <c r="MH477" s="36"/>
      <c r="MI477" s="36"/>
      <c r="MJ477" s="36"/>
      <c r="MK477" s="36"/>
      <c r="ML477" s="36"/>
      <c r="MM477" s="36"/>
      <c r="MN477" s="36"/>
      <c r="MO477" s="36"/>
      <c r="MP477" s="36"/>
      <c r="MQ477" s="36"/>
      <c r="MR477" s="36"/>
      <c r="MS477" s="36"/>
      <c r="MT477" s="36"/>
      <c r="MU477" s="36"/>
      <c r="MV477" s="36"/>
      <c r="MW477" s="36"/>
      <c r="MX477" s="36"/>
      <c r="MY477" s="36"/>
    </row>
    <row r="478" spans="1:36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  <c r="DO478" s="36"/>
      <c r="DP478" s="36"/>
      <c r="DQ478" s="36"/>
      <c r="DR478" s="36"/>
      <c r="DS478" s="36"/>
      <c r="DT478" s="36"/>
      <c r="DU478" s="36"/>
      <c r="DV478" s="36"/>
      <c r="DW478" s="36"/>
      <c r="DX478" s="36"/>
      <c r="DY478" s="36"/>
      <c r="DZ478" s="36"/>
      <c r="EA478" s="36"/>
      <c r="EB478" s="36"/>
      <c r="EC478" s="36"/>
      <c r="ED478" s="36"/>
      <c r="EE478" s="36"/>
      <c r="EF478" s="36"/>
      <c r="EG478" s="36"/>
      <c r="EH478" s="36"/>
      <c r="EI478" s="36"/>
      <c r="EJ478" s="36"/>
      <c r="EK478" s="36"/>
      <c r="EL478" s="36"/>
      <c r="EM478" s="36"/>
      <c r="EN478" s="36"/>
      <c r="EO478" s="36"/>
      <c r="EP478" s="36"/>
      <c r="EQ478" s="36"/>
      <c r="ER478" s="36"/>
      <c r="ES478" s="36"/>
      <c r="ET478" s="36"/>
      <c r="EU478" s="36"/>
      <c r="EV478" s="36"/>
      <c r="EW478" s="36"/>
      <c r="EX478" s="36"/>
      <c r="EY478" s="36"/>
      <c r="EZ478" s="36"/>
      <c r="FA478" s="36"/>
      <c r="FB478" s="36"/>
      <c r="FC478" s="36"/>
      <c r="FD478" s="36"/>
      <c r="FE478" s="36"/>
      <c r="FF478" s="36"/>
      <c r="FG478" s="36"/>
      <c r="FH478" s="36"/>
      <c r="FI478" s="36"/>
      <c r="FJ478" s="36"/>
      <c r="FK478" s="36"/>
      <c r="FL478" s="36"/>
      <c r="FM478" s="36"/>
      <c r="FN478" s="36"/>
      <c r="FO478" s="36"/>
      <c r="FP478" s="36"/>
      <c r="FQ478" s="36"/>
      <c r="FR478" s="36"/>
      <c r="FS478" s="36"/>
      <c r="FT478" s="36"/>
      <c r="FU478" s="36"/>
      <c r="FV478" s="36"/>
      <c r="FW478" s="36"/>
      <c r="FX478" s="36"/>
      <c r="FY478" s="36"/>
      <c r="FZ478" s="36"/>
      <c r="GA478" s="36"/>
      <c r="GB478" s="36"/>
      <c r="GC478" s="36"/>
      <c r="GD478" s="36"/>
      <c r="GE478" s="36"/>
      <c r="GF478" s="36"/>
      <c r="GG478" s="36"/>
      <c r="GH478" s="36"/>
      <c r="GI478" s="36"/>
      <c r="GJ478" s="36"/>
      <c r="GK478" s="36"/>
      <c r="GL478" s="36"/>
      <c r="GM478" s="36"/>
      <c r="GN478" s="36"/>
      <c r="GO478" s="36"/>
      <c r="GP478" s="36"/>
      <c r="GQ478" s="36"/>
      <c r="GR478" s="36"/>
      <c r="GS478" s="36"/>
      <c r="GT478" s="36"/>
      <c r="GU478" s="36"/>
      <c r="GV478" s="36"/>
      <c r="GW478" s="36"/>
      <c r="GX478" s="36"/>
      <c r="GY478" s="36"/>
      <c r="GZ478" s="36"/>
      <c r="HA478" s="36"/>
      <c r="HB478" s="36"/>
      <c r="HC478" s="36"/>
      <c r="HD478" s="36"/>
      <c r="HE478" s="36"/>
      <c r="HF478" s="36"/>
      <c r="HG478" s="36"/>
      <c r="HH478" s="36"/>
      <c r="HI478" s="36"/>
      <c r="HJ478" s="36"/>
      <c r="HK478" s="36"/>
      <c r="HL478" s="36"/>
      <c r="HM478" s="36"/>
      <c r="HN478" s="36"/>
      <c r="HO478" s="36"/>
      <c r="HP478" s="36"/>
      <c r="HQ478" s="36"/>
      <c r="HR478" s="36"/>
      <c r="HS478" s="36"/>
      <c r="HT478" s="36"/>
      <c r="HU478" s="36"/>
      <c r="HV478" s="36"/>
      <c r="HW478" s="36"/>
      <c r="HX478" s="36"/>
      <c r="HY478" s="36"/>
      <c r="HZ478" s="36"/>
      <c r="IA478" s="36"/>
      <c r="IB478" s="36"/>
      <c r="IC478" s="36"/>
      <c r="ID478" s="36"/>
      <c r="IE478" s="36"/>
      <c r="IF478" s="36"/>
      <c r="IG478" s="36"/>
      <c r="IH478" s="36"/>
      <c r="II478" s="36"/>
      <c r="IJ478" s="36"/>
      <c r="IK478" s="36"/>
      <c r="IL478" s="36"/>
      <c r="IM478" s="36"/>
      <c r="IN478" s="36"/>
      <c r="IO478" s="36"/>
      <c r="IP478" s="36"/>
      <c r="IQ478" s="36"/>
      <c r="IR478" s="36"/>
      <c r="IS478" s="36"/>
      <c r="IT478" s="36"/>
      <c r="IU478" s="36"/>
      <c r="IV478" s="36"/>
      <c r="IW478" s="36"/>
      <c r="IX478" s="36"/>
      <c r="IY478" s="36"/>
      <c r="IZ478" s="36"/>
      <c r="JA478" s="36"/>
      <c r="JB478" s="36"/>
      <c r="JC478" s="36"/>
      <c r="JD478" s="36"/>
      <c r="JE478" s="36"/>
      <c r="JF478" s="36"/>
      <c r="JG478" s="36"/>
      <c r="JH478" s="36"/>
      <c r="JI478" s="36"/>
      <c r="JJ478" s="36"/>
      <c r="JK478" s="36"/>
      <c r="JL478" s="36"/>
      <c r="JM478" s="36"/>
      <c r="JN478" s="36"/>
      <c r="JO478" s="36"/>
      <c r="JP478" s="36"/>
      <c r="JQ478" s="36"/>
      <c r="JR478" s="36"/>
      <c r="JS478" s="36"/>
      <c r="JT478" s="36"/>
      <c r="JU478" s="36"/>
      <c r="JV478" s="36"/>
      <c r="JW478" s="36"/>
      <c r="JX478" s="36"/>
      <c r="JY478" s="36"/>
      <c r="JZ478" s="36"/>
      <c r="KA478" s="36"/>
      <c r="KB478" s="36"/>
      <c r="KC478" s="36"/>
      <c r="KD478" s="36"/>
      <c r="KE478" s="36"/>
      <c r="KF478" s="36"/>
      <c r="KG478" s="36"/>
      <c r="KH478" s="36"/>
      <c r="KI478" s="36"/>
      <c r="KJ478" s="36"/>
      <c r="KK478" s="36"/>
      <c r="KL478" s="36"/>
      <c r="KM478" s="36"/>
      <c r="KN478" s="36"/>
      <c r="KO478" s="36"/>
      <c r="KP478" s="36"/>
      <c r="KQ478" s="36"/>
      <c r="KR478" s="36"/>
      <c r="KS478" s="36"/>
      <c r="KT478" s="36"/>
      <c r="KU478" s="36"/>
      <c r="KV478" s="36"/>
      <c r="KW478" s="36"/>
      <c r="KX478" s="36"/>
      <c r="KY478" s="36"/>
      <c r="KZ478" s="36"/>
      <c r="LA478" s="36"/>
      <c r="LB478" s="36"/>
      <c r="LC478" s="36"/>
      <c r="LD478" s="36"/>
      <c r="LE478" s="36"/>
      <c r="LF478" s="36"/>
      <c r="LG478" s="36"/>
      <c r="LH478" s="36"/>
      <c r="LI478" s="36"/>
      <c r="LJ478" s="36"/>
      <c r="LK478" s="36"/>
      <c r="LL478" s="36"/>
      <c r="LM478" s="36"/>
      <c r="LN478" s="36"/>
      <c r="LO478" s="36"/>
      <c r="LP478" s="36"/>
      <c r="LQ478" s="36"/>
      <c r="LR478" s="36"/>
      <c r="LS478" s="36"/>
      <c r="LT478" s="36"/>
      <c r="LU478" s="36"/>
      <c r="LV478" s="36"/>
      <c r="LW478" s="36"/>
      <c r="LX478" s="36"/>
      <c r="LY478" s="36"/>
      <c r="LZ478" s="36"/>
      <c r="MA478" s="36"/>
      <c r="MB478" s="36"/>
      <c r="MC478" s="36"/>
      <c r="MD478" s="36"/>
      <c r="ME478" s="36"/>
      <c r="MF478" s="36"/>
      <c r="MG478" s="36"/>
      <c r="MH478" s="36"/>
      <c r="MI478" s="36"/>
      <c r="MJ478" s="36"/>
      <c r="MK478" s="36"/>
      <c r="ML478" s="36"/>
      <c r="MM478" s="36"/>
      <c r="MN478" s="36"/>
      <c r="MO478" s="36"/>
      <c r="MP478" s="36"/>
      <c r="MQ478" s="36"/>
      <c r="MR478" s="36"/>
      <c r="MS478" s="36"/>
      <c r="MT478" s="36"/>
      <c r="MU478" s="36"/>
      <c r="MV478" s="36"/>
      <c r="MW478" s="36"/>
      <c r="MX478" s="36"/>
      <c r="MY478" s="36"/>
    </row>
    <row r="479" spans="1:36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  <c r="DU479" s="36"/>
      <c r="DV479" s="36"/>
      <c r="DW479" s="36"/>
      <c r="DX479" s="36"/>
      <c r="DY479" s="36"/>
      <c r="DZ479" s="36"/>
      <c r="EA479" s="36"/>
      <c r="EB479" s="36"/>
      <c r="EC479" s="36"/>
      <c r="ED479" s="36"/>
      <c r="EE479" s="36"/>
      <c r="EF479" s="36"/>
      <c r="EG479" s="36"/>
      <c r="EH479" s="36"/>
      <c r="EI479" s="36"/>
      <c r="EJ479" s="36"/>
      <c r="EK479" s="36"/>
      <c r="EL479" s="36"/>
      <c r="EM479" s="36"/>
      <c r="EN479" s="36"/>
      <c r="EO479" s="36"/>
      <c r="EP479" s="36"/>
      <c r="EQ479" s="36"/>
      <c r="ER479" s="36"/>
      <c r="ES479" s="36"/>
      <c r="ET479" s="36"/>
      <c r="EU479" s="36"/>
      <c r="EV479" s="36"/>
      <c r="EW479" s="36"/>
      <c r="EX479" s="36"/>
      <c r="EY479" s="36"/>
      <c r="EZ479" s="36"/>
      <c r="FA479" s="36"/>
      <c r="FB479" s="36"/>
      <c r="FC479" s="36"/>
      <c r="FD479" s="36"/>
      <c r="FE479" s="36"/>
      <c r="FF479" s="36"/>
      <c r="FG479" s="36"/>
      <c r="FH479" s="36"/>
      <c r="FI479" s="36"/>
      <c r="FJ479" s="36"/>
      <c r="FK479" s="36"/>
      <c r="FL479" s="36"/>
      <c r="FM479" s="36"/>
      <c r="FN479" s="36"/>
      <c r="FO479" s="36"/>
      <c r="FP479" s="36"/>
      <c r="FQ479" s="36"/>
      <c r="FR479" s="36"/>
      <c r="FS479" s="36"/>
      <c r="FT479" s="36"/>
      <c r="FU479" s="36"/>
      <c r="FV479" s="36"/>
      <c r="FW479" s="36"/>
      <c r="FX479" s="36"/>
      <c r="FY479" s="36"/>
      <c r="FZ479" s="36"/>
      <c r="GA479" s="36"/>
      <c r="GB479" s="36"/>
      <c r="GC479" s="36"/>
      <c r="GD479" s="36"/>
      <c r="GE479" s="36"/>
      <c r="GF479" s="36"/>
      <c r="GG479" s="36"/>
      <c r="GH479" s="36"/>
      <c r="GI479" s="36"/>
      <c r="GJ479" s="36"/>
      <c r="GK479" s="36"/>
      <c r="GL479" s="36"/>
      <c r="GM479" s="36"/>
      <c r="GN479" s="36"/>
      <c r="GO479" s="36"/>
      <c r="GP479" s="36"/>
      <c r="GQ479" s="36"/>
      <c r="GR479" s="36"/>
      <c r="GS479" s="36"/>
      <c r="GT479" s="36"/>
      <c r="GU479" s="36"/>
      <c r="GV479" s="36"/>
      <c r="GW479" s="36"/>
      <c r="GX479" s="36"/>
      <c r="GY479" s="36"/>
      <c r="GZ479" s="36"/>
      <c r="HA479" s="36"/>
      <c r="HB479" s="36"/>
      <c r="HC479" s="36"/>
      <c r="HD479" s="36"/>
      <c r="HE479" s="36"/>
      <c r="HF479" s="36"/>
      <c r="HG479" s="36"/>
      <c r="HH479" s="36"/>
      <c r="HI479" s="36"/>
      <c r="HJ479" s="36"/>
      <c r="HK479" s="36"/>
      <c r="HL479" s="36"/>
      <c r="HM479" s="36"/>
      <c r="HN479" s="36"/>
      <c r="HO479" s="36"/>
      <c r="HP479" s="36"/>
      <c r="HQ479" s="36"/>
      <c r="HR479" s="36"/>
      <c r="HS479" s="36"/>
      <c r="HT479" s="36"/>
      <c r="HU479" s="36"/>
      <c r="HV479" s="36"/>
      <c r="HW479" s="36"/>
      <c r="HX479" s="36"/>
      <c r="HY479" s="36"/>
      <c r="HZ479" s="36"/>
      <c r="IA479" s="36"/>
      <c r="IB479" s="36"/>
      <c r="IC479" s="36"/>
      <c r="ID479" s="36"/>
      <c r="IE479" s="36"/>
      <c r="IF479" s="36"/>
      <c r="IG479" s="36"/>
      <c r="IH479" s="36"/>
      <c r="II479" s="36"/>
      <c r="IJ479" s="36"/>
      <c r="IK479" s="36"/>
      <c r="IL479" s="36"/>
      <c r="IM479" s="36"/>
      <c r="IN479" s="36"/>
      <c r="IO479" s="36"/>
      <c r="IP479" s="36"/>
      <c r="IQ479" s="36"/>
      <c r="IR479" s="36"/>
      <c r="IS479" s="36"/>
      <c r="IT479" s="36"/>
      <c r="IU479" s="36"/>
      <c r="IV479" s="36"/>
      <c r="IW479" s="36"/>
      <c r="IX479" s="36"/>
      <c r="IY479" s="36"/>
      <c r="IZ479" s="36"/>
      <c r="JA479" s="36"/>
      <c r="JB479" s="36"/>
      <c r="JC479" s="36"/>
      <c r="JD479" s="36"/>
      <c r="JE479" s="36"/>
      <c r="JF479" s="36"/>
      <c r="JG479" s="36"/>
      <c r="JH479" s="36"/>
      <c r="JI479" s="36"/>
      <c r="JJ479" s="36"/>
      <c r="JK479" s="36"/>
      <c r="JL479" s="36"/>
      <c r="JM479" s="36"/>
      <c r="JN479" s="36"/>
      <c r="JO479" s="36"/>
      <c r="JP479" s="36"/>
      <c r="JQ479" s="36"/>
      <c r="JR479" s="36"/>
      <c r="JS479" s="36"/>
      <c r="JT479" s="36"/>
      <c r="JU479" s="36"/>
      <c r="JV479" s="36"/>
      <c r="JW479" s="36"/>
      <c r="JX479" s="36"/>
      <c r="JY479" s="36"/>
      <c r="JZ479" s="36"/>
      <c r="KA479" s="36"/>
      <c r="KB479" s="36"/>
      <c r="KC479" s="36"/>
      <c r="KD479" s="36"/>
      <c r="KE479" s="36"/>
      <c r="KF479" s="36"/>
      <c r="KG479" s="36"/>
      <c r="KH479" s="36"/>
      <c r="KI479" s="36"/>
      <c r="KJ479" s="36"/>
      <c r="KK479" s="36"/>
      <c r="KL479" s="36"/>
      <c r="KM479" s="36"/>
      <c r="KN479" s="36"/>
      <c r="KO479" s="36"/>
      <c r="KP479" s="36"/>
      <c r="KQ479" s="36"/>
      <c r="KR479" s="36"/>
      <c r="KS479" s="36"/>
      <c r="KT479" s="36"/>
      <c r="KU479" s="36"/>
      <c r="KV479" s="36"/>
      <c r="KW479" s="36"/>
      <c r="KX479" s="36"/>
      <c r="KY479" s="36"/>
      <c r="KZ479" s="36"/>
      <c r="LA479" s="36"/>
      <c r="LB479" s="36"/>
      <c r="LC479" s="36"/>
      <c r="LD479" s="36"/>
      <c r="LE479" s="36"/>
      <c r="LF479" s="36"/>
      <c r="LG479" s="36"/>
      <c r="LH479" s="36"/>
      <c r="LI479" s="36"/>
      <c r="LJ479" s="36"/>
      <c r="LK479" s="36"/>
      <c r="LL479" s="36"/>
      <c r="LM479" s="36"/>
      <c r="LN479" s="36"/>
      <c r="LO479" s="36"/>
      <c r="LP479" s="36"/>
      <c r="LQ479" s="36"/>
      <c r="LR479" s="36"/>
      <c r="LS479" s="36"/>
      <c r="LT479" s="36"/>
      <c r="LU479" s="36"/>
      <c r="LV479" s="36"/>
      <c r="LW479" s="36"/>
      <c r="LX479" s="36"/>
      <c r="LY479" s="36"/>
      <c r="LZ479" s="36"/>
      <c r="MA479" s="36"/>
      <c r="MB479" s="36"/>
      <c r="MC479" s="36"/>
      <c r="MD479" s="36"/>
      <c r="ME479" s="36"/>
      <c r="MF479" s="36"/>
      <c r="MG479" s="36"/>
      <c r="MH479" s="36"/>
      <c r="MI479" s="36"/>
      <c r="MJ479" s="36"/>
      <c r="MK479" s="36"/>
      <c r="ML479" s="36"/>
      <c r="MM479" s="36"/>
      <c r="MN479" s="36"/>
      <c r="MO479" s="36"/>
      <c r="MP479" s="36"/>
      <c r="MQ479" s="36"/>
      <c r="MR479" s="36"/>
      <c r="MS479" s="36"/>
      <c r="MT479" s="36"/>
      <c r="MU479" s="36"/>
      <c r="MV479" s="36"/>
      <c r="MW479" s="36"/>
      <c r="MX479" s="36"/>
      <c r="MY479" s="36"/>
    </row>
    <row r="480" spans="1:36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  <c r="DO480" s="36"/>
      <c r="DP480" s="36"/>
      <c r="DQ480" s="36"/>
      <c r="DR480" s="36"/>
      <c r="DS480" s="36"/>
      <c r="DT480" s="36"/>
      <c r="DU480" s="36"/>
      <c r="DV480" s="36"/>
      <c r="DW480" s="36"/>
      <c r="DX480" s="36"/>
      <c r="DY480" s="36"/>
      <c r="DZ480" s="36"/>
      <c r="EA480" s="36"/>
      <c r="EB480" s="36"/>
      <c r="EC480" s="36"/>
      <c r="ED480" s="36"/>
      <c r="EE480" s="36"/>
      <c r="EF480" s="36"/>
      <c r="EG480" s="36"/>
      <c r="EH480" s="36"/>
      <c r="EI480" s="36"/>
      <c r="EJ480" s="36"/>
      <c r="EK480" s="36"/>
      <c r="EL480" s="36"/>
      <c r="EM480" s="36"/>
      <c r="EN480" s="36"/>
      <c r="EO480" s="36"/>
      <c r="EP480" s="36"/>
      <c r="EQ480" s="36"/>
      <c r="ER480" s="36"/>
      <c r="ES480" s="36"/>
      <c r="ET480" s="36"/>
      <c r="EU480" s="36"/>
      <c r="EV480" s="36"/>
      <c r="EW480" s="36"/>
      <c r="EX480" s="36"/>
      <c r="EY480" s="36"/>
      <c r="EZ480" s="36"/>
      <c r="FA480" s="36"/>
      <c r="FB480" s="36"/>
      <c r="FC480" s="36"/>
      <c r="FD480" s="36"/>
      <c r="FE480" s="36"/>
      <c r="FF480" s="36"/>
      <c r="FG480" s="36"/>
      <c r="FH480" s="36"/>
      <c r="FI480" s="36"/>
      <c r="FJ480" s="36"/>
      <c r="FK480" s="36"/>
      <c r="FL480" s="36"/>
      <c r="FM480" s="36"/>
      <c r="FN480" s="36"/>
      <c r="FO480" s="36"/>
      <c r="FP480" s="36"/>
      <c r="FQ480" s="36"/>
      <c r="FR480" s="36"/>
      <c r="FS480" s="36"/>
      <c r="FT480" s="36"/>
      <c r="FU480" s="36"/>
      <c r="FV480" s="36"/>
      <c r="FW480" s="36"/>
      <c r="FX480" s="36"/>
      <c r="FY480" s="36"/>
      <c r="FZ480" s="36"/>
      <c r="GA480" s="36"/>
      <c r="GB480" s="36"/>
      <c r="GC480" s="36"/>
      <c r="GD480" s="36"/>
      <c r="GE480" s="36"/>
      <c r="GF480" s="36"/>
      <c r="GG480" s="36"/>
      <c r="GH480" s="36"/>
      <c r="GI480" s="36"/>
      <c r="GJ480" s="36"/>
      <c r="GK480" s="36"/>
      <c r="GL480" s="36"/>
      <c r="GM480" s="36"/>
      <c r="GN480" s="36"/>
      <c r="GO480" s="36"/>
      <c r="GP480" s="36"/>
      <c r="GQ480" s="36"/>
      <c r="GR480" s="36"/>
      <c r="GS480" s="36"/>
      <c r="GT480" s="36"/>
      <c r="GU480" s="36"/>
      <c r="GV480" s="36"/>
      <c r="GW480" s="36"/>
      <c r="GX480" s="36"/>
      <c r="GY480" s="36"/>
      <c r="GZ480" s="36"/>
      <c r="HA480" s="36"/>
      <c r="HB480" s="36"/>
      <c r="HC480" s="36"/>
      <c r="HD480" s="36"/>
      <c r="HE480" s="36"/>
      <c r="HF480" s="36"/>
      <c r="HG480" s="36"/>
      <c r="HH480" s="36"/>
      <c r="HI480" s="36"/>
      <c r="HJ480" s="36"/>
      <c r="HK480" s="36"/>
      <c r="HL480" s="36"/>
      <c r="HM480" s="36"/>
      <c r="HN480" s="36"/>
      <c r="HO480" s="36"/>
      <c r="HP480" s="36"/>
      <c r="HQ480" s="36"/>
      <c r="HR480" s="36"/>
      <c r="HS480" s="36"/>
      <c r="HT480" s="36"/>
      <c r="HU480" s="36"/>
      <c r="HV480" s="36"/>
      <c r="HW480" s="36"/>
      <c r="HX480" s="36"/>
      <c r="HY480" s="36"/>
      <c r="HZ480" s="36"/>
      <c r="IA480" s="36"/>
      <c r="IB480" s="36"/>
      <c r="IC480" s="36"/>
      <c r="ID480" s="36"/>
      <c r="IE480" s="36"/>
      <c r="IF480" s="36"/>
      <c r="IG480" s="36"/>
      <c r="IH480" s="36"/>
      <c r="II480" s="36"/>
      <c r="IJ480" s="36"/>
      <c r="IK480" s="36"/>
      <c r="IL480" s="36"/>
      <c r="IM480" s="36"/>
      <c r="IN480" s="36"/>
      <c r="IO480" s="36"/>
      <c r="IP480" s="36"/>
      <c r="IQ480" s="36"/>
      <c r="IR480" s="36"/>
      <c r="IS480" s="36"/>
      <c r="IT480" s="36"/>
      <c r="IU480" s="36"/>
      <c r="IV480" s="36"/>
      <c r="IW480" s="36"/>
      <c r="IX480" s="36"/>
      <c r="IY480" s="36"/>
      <c r="IZ480" s="36"/>
      <c r="JA480" s="36"/>
      <c r="JB480" s="36"/>
      <c r="JC480" s="36"/>
      <c r="JD480" s="36"/>
      <c r="JE480" s="36"/>
      <c r="JF480" s="36"/>
      <c r="JG480" s="36"/>
      <c r="JH480" s="36"/>
      <c r="JI480" s="36"/>
      <c r="JJ480" s="36"/>
      <c r="JK480" s="36"/>
      <c r="JL480" s="36"/>
      <c r="JM480" s="36"/>
      <c r="JN480" s="36"/>
      <c r="JO480" s="36"/>
      <c r="JP480" s="36"/>
      <c r="JQ480" s="36"/>
      <c r="JR480" s="36"/>
      <c r="JS480" s="36"/>
      <c r="JT480" s="36"/>
      <c r="JU480" s="36"/>
      <c r="JV480" s="36"/>
      <c r="JW480" s="36"/>
      <c r="JX480" s="36"/>
      <c r="JY480" s="36"/>
      <c r="JZ480" s="36"/>
      <c r="KA480" s="36"/>
      <c r="KB480" s="36"/>
      <c r="KC480" s="36"/>
      <c r="KD480" s="36"/>
      <c r="KE480" s="36"/>
      <c r="KF480" s="36"/>
      <c r="KG480" s="36"/>
      <c r="KH480" s="36"/>
      <c r="KI480" s="36"/>
      <c r="KJ480" s="36"/>
      <c r="KK480" s="36"/>
      <c r="KL480" s="36"/>
      <c r="KM480" s="36"/>
      <c r="KN480" s="36"/>
      <c r="KO480" s="36"/>
      <c r="KP480" s="36"/>
      <c r="KQ480" s="36"/>
      <c r="KR480" s="36"/>
      <c r="KS480" s="36"/>
      <c r="KT480" s="36"/>
      <c r="KU480" s="36"/>
      <c r="KV480" s="36"/>
      <c r="KW480" s="36"/>
      <c r="KX480" s="36"/>
      <c r="KY480" s="36"/>
      <c r="KZ480" s="36"/>
      <c r="LA480" s="36"/>
      <c r="LB480" s="36"/>
      <c r="LC480" s="36"/>
      <c r="LD480" s="36"/>
      <c r="LE480" s="36"/>
      <c r="LF480" s="36"/>
      <c r="LG480" s="36"/>
      <c r="LH480" s="36"/>
      <c r="LI480" s="36"/>
      <c r="LJ480" s="36"/>
      <c r="LK480" s="36"/>
      <c r="LL480" s="36"/>
      <c r="LM480" s="36"/>
      <c r="LN480" s="36"/>
      <c r="LO480" s="36"/>
      <c r="LP480" s="36"/>
      <c r="LQ480" s="36"/>
      <c r="LR480" s="36"/>
      <c r="LS480" s="36"/>
      <c r="LT480" s="36"/>
      <c r="LU480" s="36"/>
      <c r="LV480" s="36"/>
      <c r="LW480" s="36"/>
      <c r="LX480" s="36"/>
      <c r="LY480" s="36"/>
      <c r="LZ480" s="36"/>
      <c r="MA480" s="36"/>
      <c r="MB480" s="36"/>
      <c r="MC480" s="36"/>
      <c r="MD480" s="36"/>
      <c r="ME480" s="36"/>
      <c r="MF480" s="36"/>
      <c r="MG480" s="36"/>
      <c r="MH480" s="36"/>
      <c r="MI480" s="36"/>
      <c r="MJ480" s="36"/>
      <c r="MK480" s="36"/>
      <c r="ML480" s="36"/>
      <c r="MM480" s="36"/>
      <c r="MN480" s="36"/>
      <c r="MO480" s="36"/>
      <c r="MP480" s="36"/>
      <c r="MQ480" s="36"/>
      <c r="MR480" s="36"/>
      <c r="MS480" s="36"/>
      <c r="MT480" s="36"/>
      <c r="MU480" s="36"/>
      <c r="MV480" s="36"/>
      <c r="MW480" s="36"/>
      <c r="MX480" s="36"/>
      <c r="MY480" s="36"/>
    </row>
    <row r="481" spans="1:36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6"/>
      <c r="DQ481" s="36"/>
      <c r="DR481" s="36"/>
      <c r="DS481" s="36"/>
      <c r="DT481" s="36"/>
      <c r="DU481" s="36"/>
      <c r="DV481" s="36"/>
      <c r="DW481" s="36"/>
      <c r="DX481" s="36"/>
      <c r="DY481" s="36"/>
      <c r="DZ481" s="36"/>
      <c r="EA481" s="36"/>
      <c r="EB481" s="36"/>
      <c r="EC481" s="36"/>
      <c r="ED481" s="36"/>
      <c r="EE481" s="36"/>
      <c r="EF481" s="36"/>
      <c r="EG481" s="36"/>
      <c r="EH481" s="36"/>
      <c r="EI481" s="36"/>
      <c r="EJ481" s="36"/>
      <c r="EK481" s="36"/>
      <c r="EL481" s="36"/>
      <c r="EM481" s="36"/>
      <c r="EN481" s="36"/>
      <c r="EO481" s="36"/>
      <c r="EP481" s="36"/>
      <c r="EQ481" s="36"/>
      <c r="ER481" s="36"/>
      <c r="ES481" s="36"/>
      <c r="ET481" s="36"/>
      <c r="EU481" s="36"/>
      <c r="EV481" s="36"/>
      <c r="EW481" s="36"/>
      <c r="EX481" s="36"/>
      <c r="EY481" s="36"/>
      <c r="EZ481" s="36"/>
      <c r="FA481" s="36"/>
      <c r="FB481" s="36"/>
      <c r="FC481" s="36"/>
      <c r="FD481" s="36"/>
      <c r="FE481" s="36"/>
      <c r="FF481" s="36"/>
      <c r="FG481" s="36"/>
      <c r="FH481" s="36"/>
      <c r="FI481" s="36"/>
      <c r="FJ481" s="36"/>
      <c r="FK481" s="36"/>
      <c r="FL481" s="36"/>
      <c r="FM481" s="36"/>
      <c r="FN481" s="36"/>
      <c r="FO481" s="36"/>
      <c r="FP481" s="36"/>
      <c r="FQ481" s="36"/>
      <c r="FR481" s="36"/>
      <c r="FS481" s="36"/>
      <c r="FT481" s="36"/>
      <c r="FU481" s="36"/>
      <c r="FV481" s="36"/>
      <c r="FW481" s="36"/>
      <c r="FX481" s="36"/>
      <c r="FY481" s="36"/>
      <c r="FZ481" s="36"/>
      <c r="GA481" s="36"/>
      <c r="GB481" s="36"/>
      <c r="GC481" s="36"/>
      <c r="GD481" s="36"/>
      <c r="GE481" s="36"/>
      <c r="GF481" s="36"/>
      <c r="GG481" s="36"/>
      <c r="GH481" s="36"/>
      <c r="GI481" s="36"/>
      <c r="GJ481" s="36"/>
      <c r="GK481" s="36"/>
      <c r="GL481" s="36"/>
      <c r="GM481" s="36"/>
      <c r="GN481" s="36"/>
      <c r="GO481" s="36"/>
      <c r="GP481" s="36"/>
      <c r="GQ481" s="36"/>
      <c r="GR481" s="36"/>
      <c r="GS481" s="36"/>
      <c r="GT481" s="36"/>
      <c r="GU481" s="36"/>
      <c r="GV481" s="36"/>
      <c r="GW481" s="36"/>
      <c r="GX481" s="36"/>
      <c r="GY481" s="36"/>
      <c r="GZ481" s="36"/>
      <c r="HA481" s="36"/>
      <c r="HB481" s="36"/>
      <c r="HC481" s="36"/>
      <c r="HD481" s="36"/>
      <c r="HE481" s="36"/>
      <c r="HF481" s="36"/>
      <c r="HG481" s="36"/>
      <c r="HH481" s="36"/>
      <c r="HI481" s="36"/>
      <c r="HJ481" s="36"/>
      <c r="HK481" s="36"/>
      <c r="HL481" s="36"/>
      <c r="HM481" s="36"/>
      <c r="HN481" s="36"/>
      <c r="HO481" s="36"/>
      <c r="HP481" s="36"/>
      <c r="HQ481" s="36"/>
      <c r="HR481" s="36"/>
      <c r="HS481" s="36"/>
      <c r="HT481" s="36"/>
      <c r="HU481" s="36"/>
      <c r="HV481" s="36"/>
      <c r="HW481" s="36"/>
      <c r="HX481" s="36"/>
      <c r="HY481" s="36"/>
      <c r="HZ481" s="36"/>
      <c r="IA481" s="36"/>
      <c r="IB481" s="36"/>
      <c r="IC481" s="36"/>
      <c r="ID481" s="36"/>
      <c r="IE481" s="36"/>
      <c r="IF481" s="36"/>
      <c r="IG481" s="36"/>
      <c r="IH481" s="36"/>
      <c r="II481" s="36"/>
      <c r="IJ481" s="36"/>
      <c r="IK481" s="36"/>
      <c r="IL481" s="36"/>
      <c r="IM481" s="36"/>
      <c r="IN481" s="36"/>
      <c r="IO481" s="36"/>
      <c r="IP481" s="36"/>
      <c r="IQ481" s="36"/>
      <c r="IR481" s="36"/>
      <c r="IS481" s="36"/>
      <c r="IT481" s="36"/>
      <c r="IU481" s="36"/>
      <c r="IV481" s="36"/>
      <c r="IW481" s="36"/>
      <c r="IX481" s="36"/>
      <c r="IY481" s="36"/>
      <c r="IZ481" s="36"/>
      <c r="JA481" s="36"/>
      <c r="JB481" s="36"/>
      <c r="JC481" s="36"/>
      <c r="JD481" s="36"/>
      <c r="JE481" s="36"/>
      <c r="JF481" s="36"/>
      <c r="JG481" s="36"/>
      <c r="JH481" s="36"/>
      <c r="JI481" s="36"/>
      <c r="JJ481" s="36"/>
      <c r="JK481" s="36"/>
      <c r="JL481" s="36"/>
      <c r="JM481" s="36"/>
      <c r="JN481" s="36"/>
      <c r="JO481" s="36"/>
      <c r="JP481" s="36"/>
      <c r="JQ481" s="36"/>
      <c r="JR481" s="36"/>
      <c r="JS481" s="36"/>
      <c r="JT481" s="36"/>
      <c r="JU481" s="36"/>
      <c r="JV481" s="36"/>
      <c r="JW481" s="36"/>
      <c r="JX481" s="36"/>
      <c r="JY481" s="36"/>
      <c r="JZ481" s="36"/>
      <c r="KA481" s="36"/>
      <c r="KB481" s="36"/>
      <c r="KC481" s="36"/>
      <c r="KD481" s="36"/>
      <c r="KE481" s="36"/>
      <c r="KF481" s="36"/>
      <c r="KG481" s="36"/>
      <c r="KH481" s="36"/>
      <c r="KI481" s="36"/>
      <c r="KJ481" s="36"/>
      <c r="KK481" s="36"/>
      <c r="KL481" s="36"/>
      <c r="KM481" s="36"/>
      <c r="KN481" s="36"/>
      <c r="KO481" s="36"/>
      <c r="KP481" s="36"/>
      <c r="KQ481" s="36"/>
      <c r="KR481" s="36"/>
      <c r="KS481" s="36"/>
      <c r="KT481" s="36"/>
      <c r="KU481" s="36"/>
      <c r="KV481" s="36"/>
      <c r="KW481" s="36"/>
      <c r="KX481" s="36"/>
      <c r="KY481" s="36"/>
      <c r="KZ481" s="36"/>
      <c r="LA481" s="36"/>
      <c r="LB481" s="36"/>
      <c r="LC481" s="36"/>
      <c r="LD481" s="36"/>
      <c r="LE481" s="36"/>
      <c r="LF481" s="36"/>
      <c r="LG481" s="36"/>
      <c r="LH481" s="36"/>
      <c r="LI481" s="36"/>
      <c r="LJ481" s="36"/>
      <c r="LK481" s="36"/>
      <c r="LL481" s="36"/>
      <c r="LM481" s="36"/>
      <c r="LN481" s="36"/>
      <c r="LO481" s="36"/>
      <c r="LP481" s="36"/>
      <c r="LQ481" s="36"/>
      <c r="LR481" s="36"/>
      <c r="LS481" s="36"/>
      <c r="LT481" s="36"/>
      <c r="LU481" s="36"/>
      <c r="LV481" s="36"/>
      <c r="LW481" s="36"/>
      <c r="LX481" s="36"/>
      <c r="LY481" s="36"/>
      <c r="LZ481" s="36"/>
      <c r="MA481" s="36"/>
      <c r="MB481" s="36"/>
      <c r="MC481" s="36"/>
      <c r="MD481" s="36"/>
      <c r="ME481" s="36"/>
      <c r="MF481" s="36"/>
      <c r="MG481" s="36"/>
      <c r="MH481" s="36"/>
      <c r="MI481" s="36"/>
      <c r="MJ481" s="36"/>
      <c r="MK481" s="36"/>
      <c r="ML481" s="36"/>
      <c r="MM481" s="36"/>
      <c r="MN481" s="36"/>
      <c r="MO481" s="36"/>
      <c r="MP481" s="36"/>
      <c r="MQ481" s="36"/>
      <c r="MR481" s="36"/>
      <c r="MS481" s="36"/>
      <c r="MT481" s="36"/>
      <c r="MU481" s="36"/>
      <c r="MV481" s="36"/>
      <c r="MW481" s="36"/>
      <c r="MX481" s="36"/>
      <c r="MY481" s="36"/>
    </row>
    <row r="482" spans="1:36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  <c r="DO482" s="36"/>
      <c r="DP482" s="36"/>
      <c r="DQ482" s="36"/>
      <c r="DR482" s="36"/>
      <c r="DS482" s="36"/>
      <c r="DT482" s="36"/>
      <c r="DU482" s="36"/>
      <c r="DV482" s="36"/>
      <c r="DW482" s="36"/>
      <c r="DX482" s="36"/>
      <c r="DY482" s="36"/>
      <c r="DZ482" s="36"/>
      <c r="EA482" s="36"/>
      <c r="EB482" s="36"/>
      <c r="EC482" s="36"/>
      <c r="ED482" s="36"/>
      <c r="EE482" s="36"/>
      <c r="EF482" s="36"/>
      <c r="EG482" s="36"/>
      <c r="EH482" s="36"/>
      <c r="EI482" s="36"/>
      <c r="EJ482" s="36"/>
      <c r="EK482" s="36"/>
      <c r="EL482" s="36"/>
      <c r="EM482" s="36"/>
      <c r="EN482" s="36"/>
      <c r="EO482" s="36"/>
      <c r="EP482" s="36"/>
      <c r="EQ482" s="36"/>
      <c r="ER482" s="36"/>
      <c r="ES482" s="36"/>
      <c r="ET482" s="36"/>
      <c r="EU482" s="36"/>
      <c r="EV482" s="36"/>
      <c r="EW482" s="36"/>
      <c r="EX482" s="36"/>
      <c r="EY482" s="36"/>
      <c r="EZ482" s="36"/>
      <c r="FA482" s="36"/>
      <c r="FB482" s="36"/>
      <c r="FC482" s="36"/>
      <c r="FD482" s="36"/>
      <c r="FE482" s="36"/>
      <c r="FF482" s="36"/>
      <c r="FG482" s="36"/>
      <c r="FH482" s="36"/>
      <c r="FI482" s="36"/>
      <c r="FJ482" s="36"/>
      <c r="FK482" s="36"/>
      <c r="FL482" s="36"/>
      <c r="FM482" s="36"/>
      <c r="FN482" s="36"/>
      <c r="FO482" s="36"/>
      <c r="FP482" s="36"/>
      <c r="FQ482" s="36"/>
      <c r="FR482" s="36"/>
      <c r="FS482" s="36"/>
      <c r="FT482" s="36"/>
      <c r="FU482" s="36"/>
      <c r="FV482" s="36"/>
      <c r="FW482" s="36"/>
      <c r="FX482" s="36"/>
      <c r="FY482" s="36"/>
      <c r="FZ482" s="36"/>
      <c r="GA482" s="36"/>
      <c r="GB482" s="36"/>
      <c r="GC482" s="36"/>
      <c r="GD482" s="36"/>
      <c r="GE482" s="36"/>
      <c r="GF482" s="36"/>
      <c r="GG482" s="36"/>
      <c r="GH482" s="36"/>
      <c r="GI482" s="36"/>
      <c r="GJ482" s="36"/>
      <c r="GK482" s="36"/>
      <c r="GL482" s="36"/>
      <c r="GM482" s="36"/>
      <c r="GN482" s="36"/>
      <c r="GO482" s="36"/>
      <c r="GP482" s="36"/>
      <c r="GQ482" s="36"/>
      <c r="GR482" s="36"/>
      <c r="GS482" s="36"/>
      <c r="GT482" s="36"/>
      <c r="GU482" s="36"/>
      <c r="GV482" s="36"/>
      <c r="GW482" s="36"/>
      <c r="GX482" s="36"/>
      <c r="GY482" s="36"/>
      <c r="GZ482" s="36"/>
      <c r="HA482" s="36"/>
      <c r="HB482" s="36"/>
      <c r="HC482" s="36"/>
      <c r="HD482" s="36"/>
      <c r="HE482" s="36"/>
      <c r="HF482" s="36"/>
      <c r="HG482" s="36"/>
      <c r="HH482" s="36"/>
      <c r="HI482" s="36"/>
      <c r="HJ482" s="36"/>
      <c r="HK482" s="36"/>
      <c r="HL482" s="36"/>
      <c r="HM482" s="36"/>
      <c r="HN482" s="36"/>
      <c r="HO482" s="36"/>
      <c r="HP482" s="36"/>
      <c r="HQ482" s="36"/>
      <c r="HR482" s="36"/>
      <c r="HS482" s="36"/>
      <c r="HT482" s="36"/>
      <c r="HU482" s="36"/>
      <c r="HV482" s="36"/>
      <c r="HW482" s="36"/>
      <c r="HX482" s="36"/>
      <c r="HY482" s="36"/>
      <c r="HZ482" s="36"/>
      <c r="IA482" s="36"/>
      <c r="IB482" s="36"/>
      <c r="IC482" s="36"/>
      <c r="ID482" s="36"/>
      <c r="IE482" s="36"/>
      <c r="IF482" s="36"/>
      <c r="IG482" s="36"/>
      <c r="IH482" s="36"/>
      <c r="II482" s="36"/>
      <c r="IJ482" s="36"/>
      <c r="IK482" s="36"/>
      <c r="IL482" s="36"/>
      <c r="IM482" s="36"/>
      <c r="IN482" s="36"/>
      <c r="IO482" s="36"/>
      <c r="IP482" s="36"/>
      <c r="IQ482" s="36"/>
      <c r="IR482" s="36"/>
      <c r="IS482" s="36"/>
      <c r="IT482" s="36"/>
      <c r="IU482" s="36"/>
      <c r="IV482" s="36"/>
      <c r="IW482" s="36"/>
      <c r="IX482" s="36"/>
      <c r="IY482" s="36"/>
      <c r="IZ482" s="36"/>
      <c r="JA482" s="36"/>
      <c r="JB482" s="36"/>
      <c r="JC482" s="36"/>
      <c r="JD482" s="36"/>
      <c r="JE482" s="36"/>
      <c r="JF482" s="36"/>
      <c r="JG482" s="36"/>
      <c r="JH482" s="36"/>
      <c r="JI482" s="36"/>
      <c r="JJ482" s="36"/>
      <c r="JK482" s="36"/>
      <c r="JL482" s="36"/>
      <c r="JM482" s="36"/>
      <c r="JN482" s="36"/>
      <c r="JO482" s="36"/>
      <c r="JP482" s="36"/>
      <c r="JQ482" s="36"/>
      <c r="JR482" s="36"/>
      <c r="JS482" s="36"/>
      <c r="JT482" s="36"/>
      <c r="JU482" s="36"/>
      <c r="JV482" s="36"/>
      <c r="JW482" s="36"/>
      <c r="JX482" s="36"/>
      <c r="JY482" s="36"/>
      <c r="JZ482" s="36"/>
      <c r="KA482" s="36"/>
      <c r="KB482" s="36"/>
      <c r="KC482" s="36"/>
      <c r="KD482" s="36"/>
      <c r="KE482" s="36"/>
      <c r="KF482" s="36"/>
      <c r="KG482" s="36"/>
      <c r="KH482" s="36"/>
      <c r="KI482" s="36"/>
      <c r="KJ482" s="36"/>
      <c r="KK482" s="36"/>
      <c r="KL482" s="36"/>
      <c r="KM482" s="36"/>
      <c r="KN482" s="36"/>
      <c r="KO482" s="36"/>
      <c r="KP482" s="36"/>
      <c r="KQ482" s="36"/>
      <c r="KR482" s="36"/>
      <c r="KS482" s="36"/>
      <c r="KT482" s="36"/>
      <c r="KU482" s="36"/>
      <c r="KV482" s="36"/>
      <c r="KW482" s="36"/>
      <c r="KX482" s="36"/>
      <c r="KY482" s="36"/>
      <c r="KZ482" s="36"/>
      <c r="LA482" s="36"/>
      <c r="LB482" s="36"/>
      <c r="LC482" s="36"/>
      <c r="LD482" s="36"/>
      <c r="LE482" s="36"/>
      <c r="LF482" s="36"/>
      <c r="LG482" s="36"/>
      <c r="LH482" s="36"/>
      <c r="LI482" s="36"/>
      <c r="LJ482" s="36"/>
      <c r="LK482" s="36"/>
      <c r="LL482" s="36"/>
      <c r="LM482" s="36"/>
      <c r="LN482" s="36"/>
      <c r="LO482" s="36"/>
      <c r="LP482" s="36"/>
      <c r="LQ482" s="36"/>
      <c r="LR482" s="36"/>
      <c r="LS482" s="36"/>
      <c r="LT482" s="36"/>
      <c r="LU482" s="36"/>
      <c r="LV482" s="36"/>
      <c r="LW482" s="36"/>
      <c r="LX482" s="36"/>
      <c r="LY482" s="36"/>
      <c r="LZ482" s="36"/>
      <c r="MA482" s="36"/>
      <c r="MB482" s="36"/>
      <c r="MC482" s="36"/>
      <c r="MD482" s="36"/>
      <c r="ME482" s="36"/>
      <c r="MF482" s="36"/>
      <c r="MG482" s="36"/>
      <c r="MH482" s="36"/>
      <c r="MI482" s="36"/>
      <c r="MJ482" s="36"/>
      <c r="MK482" s="36"/>
      <c r="ML482" s="36"/>
      <c r="MM482" s="36"/>
      <c r="MN482" s="36"/>
      <c r="MO482" s="36"/>
      <c r="MP482" s="36"/>
      <c r="MQ482" s="36"/>
      <c r="MR482" s="36"/>
      <c r="MS482" s="36"/>
      <c r="MT482" s="36"/>
      <c r="MU482" s="36"/>
      <c r="MV482" s="36"/>
      <c r="MW482" s="36"/>
      <c r="MX482" s="36"/>
      <c r="MY482" s="36"/>
    </row>
    <row r="483" spans="1:36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  <c r="EI483" s="36"/>
      <c r="EJ483" s="36"/>
      <c r="EK483" s="36"/>
      <c r="EL483" s="36"/>
      <c r="EM483" s="36"/>
      <c r="EN483" s="36"/>
      <c r="EO483" s="36"/>
      <c r="EP483" s="36"/>
      <c r="EQ483" s="36"/>
      <c r="ER483" s="36"/>
      <c r="ES483" s="36"/>
      <c r="ET483" s="36"/>
      <c r="EU483" s="36"/>
      <c r="EV483" s="36"/>
      <c r="EW483" s="36"/>
      <c r="EX483" s="36"/>
      <c r="EY483" s="36"/>
      <c r="EZ483" s="36"/>
      <c r="FA483" s="36"/>
      <c r="FB483" s="36"/>
      <c r="FC483" s="36"/>
      <c r="FD483" s="36"/>
      <c r="FE483" s="36"/>
      <c r="FF483" s="36"/>
      <c r="FG483" s="36"/>
      <c r="FH483" s="36"/>
      <c r="FI483" s="36"/>
      <c r="FJ483" s="36"/>
      <c r="FK483" s="36"/>
      <c r="FL483" s="36"/>
      <c r="FM483" s="36"/>
      <c r="FN483" s="36"/>
      <c r="FO483" s="36"/>
      <c r="FP483" s="36"/>
      <c r="FQ483" s="36"/>
      <c r="FR483" s="36"/>
      <c r="FS483" s="36"/>
      <c r="FT483" s="36"/>
      <c r="FU483" s="36"/>
      <c r="FV483" s="36"/>
      <c r="FW483" s="36"/>
      <c r="FX483" s="36"/>
      <c r="FY483" s="36"/>
      <c r="FZ483" s="36"/>
      <c r="GA483" s="36"/>
      <c r="GB483" s="36"/>
      <c r="GC483" s="36"/>
      <c r="GD483" s="36"/>
      <c r="GE483" s="36"/>
      <c r="GF483" s="36"/>
      <c r="GG483" s="36"/>
      <c r="GH483" s="36"/>
      <c r="GI483" s="36"/>
      <c r="GJ483" s="36"/>
      <c r="GK483" s="36"/>
      <c r="GL483" s="36"/>
      <c r="GM483" s="36"/>
      <c r="GN483" s="36"/>
      <c r="GO483" s="36"/>
      <c r="GP483" s="36"/>
      <c r="GQ483" s="36"/>
      <c r="GR483" s="36"/>
      <c r="GS483" s="36"/>
      <c r="GT483" s="36"/>
      <c r="GU483" s="36"/>
      <c r="GV483" s="36"/>
      <c r="GW483" s="36"/>
      <c r="GX483" s="36"/>
      <c r="GY483" s="36"/>
      <c r="GZ483" s="36"/>
      <c r="HA483" s="36"/>
      <c r="HB483" s="36"/>
      <c r="HC483" s="36"/>
      <c r="HD483" s="36"/>
      <c r="HE483" s="36"/>
      <c r="HF483" s="36"/>
      <c r="HG483" s="36"/>
      <c r="HH483" s="36"/>
      <c r="HI483" s="36"/>
      <c r="HJ483" s="36"/>
      <c r="HK483" s="36"/>
      <c r="HL483" s="36"/>
      <c r="HM483" s="36"/>
      <c r="HN483" s="36"/>
      <c r="HO483" s="36"/>
      <c r="HP483" s="36"/>
      <c r="HQ483" s="36"/>
      <c r="HR483" s="36"/>
      <c r="HS483" s="36"/>
      <c r="HT483" s="36"/>
      <c r="HU483" s="36"/>
      <c r="HV483" s="36"/>
      <c r="HW483" s="36"/>
      <c r="HX483" s="36"/>
      <c r="HY483" s="36"/>
      <c r="HZ483" s="36"/>
      <c r="IA483" s="36"/>
      <c r="IB483" s="36"/>
      <c r="IC483" s="36"/>
      <c r="ID483" s="36"/>
      <c r="IE483" s="36"/>
      <c r="IF483" s="36"/>
      <c r="IG483" s="36"/>
      <c r="IH483" s="36"/>
      <c r="II483" s="36"/>
      <c r="IJ483" s="36"/>
      <c r="IK483" s="36"/>
      <c r="IL483" s="36"/>
      <c r="IM483" s="36"/>
      <c r="IN483" s="36"/>
      <c r="IO483" s="36"/>
      <c r="IP483" s="36"/>
      <c r="IQ483" s="36"/>
      <c r="IR483" s="36"/>
      <c r="IS483" s="36"/>
      <c r="IT483" s="36"/>
      <c r="IU483" s="36"/>
      <c r="IV483" s="36"/>
      <c r="IW483" s="36"/>
      <c r="IX483" s="36"/>
      <c r="IY483" s="36"/>
      <c r="IZ483" s="36"/>
      <c r="JA483" s="36"/>
      <c r="JB483" s="36"/>
      <c r="JC483" s="36"/>
      <c r="JD483" s="36"/>
      <c r="JE483" s="36"/>
      <c r="JF483" s="36"/>
      <c r="JG483" s="36"/>
      <c r="JH483" s="36"/>
      <c r="JI483" s="36"/>
      <c r="JJ483" s="36"/>
      <c r="JK483" s="36"/>
      <c r="JL483" s="36"/>
      <c r="JM483" s="36"/>
      <c r="JN483" s="36"/>
      <c r="JO483" s="36"/>
      <c r="JP483" s="36"/>
      <c r="JQ483" s="36"/>
      <c r="JR483" s="36"/>
      <c r="JS483" s="36"/>
      <c r="JT483" s="36"/>
      <c r="JU483" s="36"/>
      <c r="JV483" s="36"/>
      <c r="JW483" s="36"/>
      <c r="JX483" s="36"/>
      <c r="JY483" s="36"/>
      <c r="JZ483" s="36"/>
      <c r="KA483" s="36"/>
      <c r="KB483" s="36"/>
      <c r="KC483" s="36"/>
      <c r="KD483" s="36"/>
      <c r="KE483" s="36"/>
      <c r="KF483" s="36"/>
      <c r="KG483" s="36"/>
      <c r="KH483" s="36"/>
      <c r="KI483" s="36"/>
      <c r="KJ483" s="36"/>
      <c r="KK483" s="36"/>
      <c r="KL483" s="36"/>
      <c r="KM483" s="36"/>
      <c r="KN483" s="36"/>
      <c r="KO483" s="36"/>
      <c r="KP483" s="36"/>
      <c r="KQ483" s="36"/>
      <c r="KR483" s="36"/>
      <c r="KS483" s="36"/>
      <c r="KT483" s="36"/>
      <c r="KU483" s="36"/>
      <c r="KV483" s="36"/>
      <c r="KW483" s="36"/>
      <c r="KX483" s="36"/>
      <c r="KY483" s="36"/>
      <c r="KZ483" s="36"/>
      <c r="LA483" s="36"/>
      <c r="LB483" s="36"/>
      <c r="LC483" s="36"/>
      <c r="LD483" s="36"/>
      <c r="LE483" s="36"/>
      <c r="LF483" s="36"/>
      <c r="LG483" s="36"/>
      <c r="LH483" s="36"/>
      <c r="LI483" s="36"/>
      <c r="LJ483" s="36"/>
      <c r="LK483" s="36"/>
      <c r="LL483" s="36"/>
      <c r="LM483" s="36"/>
      <c r="LN483" s="36"/>
      <c r="LO483" s="36"/>
      <c r="LP483" s="36"/>
      <c r="LQ483" s="36"/>
      <c r="LR483" s="36"/>
      <c r="LS483" s="36"/>
      <c r="LT483" s="36"/>
      <c r="LU483" s="36"/>
      <c r="LV483" s="36"/>
      <c r="LW483" s="36"/>
      <c r="LX483" s="36"/>
      <c r="LY483" s="36"/>
      <c r="LZ483" s="36"/>
      <c r="MA483" s="36"/>
      <c r="MB483" s="36"/>
      <c r="MC483" s="36"/>
      <c r="MD483" s="36"/>
      <c r="ME483" s="36"/>
      <c r="MF483" s="36"/>
      <c r="MG483" s="36"/>
      <c r="MH483" s="36"/>
      <c r="MI483" s="36"/>
      <c r="MJ483" s="36"/>
      <c r="MK483" s="36"/>
      <c r="ML483" s="36"/>
      <c r="MM483" s="36"/>
      <c r="MN483" s="36"/>
      <c r="MO483" s="36"/>
      <c r="MP483" s="36"/>
      <c r="MQ483" s="36"/>
      <c r="MR483" s="36"/>
      <c r="MS483" s="36"/>
      <c r="MT483" s="36"/>
      <c r="MU483" s="36"/>
      <c r="MV483" s="36"/>
      <c r="MW483" s="36"/>
      <c r="MX483" s="36"/>
      <c r="MY483" s="36"/>
    </row>
    <row r="484" spans="1:36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  <c r="DO484" s="36"/>
      <c r="DP484" s="36"/>
      <c r="DQ484" s="36"/>
      <c r="DR484" s="36"/>
      <c r="DS484" s="36"/>
      <c r="DT484" s="36"/>
      <c r="DU484" s="36"/>
      <c r="DV484" s="36"/>
      <c r="DW484" s="36"/>
      <c r="DX484" s="36"/>
      <c r="DY484" s="36"/>
      <c r="DZ484" s="36"/>
      <c r="EA484" s="36"/>
      <c r="EB484" s="36"/>
      <c r="EC484" s="36"/>
      <c r="ED484" s="36"/>
      <c r="EE484" s="36"/>
      <c r="EF484" s="36"/>
      <c r="EG484" s="36"/>
      <c r="EH484" s="36"/>
      <c r="EI484" s="36"/>
      <c r="EJ484" s="36"/>
      <c r="EK484" s="36"/>
      <c r="EL484" s="36"/>
      <c r="EM484" s="36"/>
      <c r="EN484" s="36"/>
      <c r="EO484" s="36"/>
      <c r="EP484" s="36"/>
      <c r="EQ484" s="36"/>
      <c r="ER484" s="36"/>
      <c r="ES484" s="36"/>
      <c r="ET484" s="36"/>
      <c r="EU484" s="36"/>
      <c r="EV484" s="36"/>
      <c r="EW484" s="36"/>
      <c r="EX484" s="36"/>
      <c r="EY484" s="36"/>
      <c r="EZ484" s="36"/>
      <c r="FA484" s="36"/>
      <c r="FB484" s="36"/>
      <c r="FC484" s="36"/>
      <c r="FD484" s="36"/>
      <c r="FE484" s="36"/>
      <c r="FF484" s="36"/>
      <c r="FG484" s="36"/>
      <c r="FH484" s="36"/>
      <c r="FI484" s="36"/>
      <c r="FJ484" s="36"/>
      <c r="FK484" s="36"/>
      <c r="FL484" s="36"/>
      <c r="FM484" s="36"/>
      <c r="FN484" s="36"/>
      <c r="FO484" s="36"/>
      <c r="FP484" s="36"/>
      <c r="FQ484" s="36"/>
      <c r="FR484" s="36"/>
      <c r="FS484" s="36"/>
      <c r="FT484" s="36"/>
      <c r="FU484" s="36"/>
      <c r="FV484" s="36"/>
      <c r="FW484" s="36"/>
      <c r="FX484" s="36"/>
      <c r="FY484" s="36"/>
      <c r="FZ484" s="36"/>
      <c r="GA484" s="36"/>
      <c r="GB484" s="36"/>
      <c r="GC484" s="36"/>
      <c r="GD484" s="36"/>
      <c r="GE484" s="36"/>
      <c r="GF484" s="36"/>
      <c r="GG484" s="36"/>
      <c r="GH484" s="36"/>
      <c r="GI484" s="36"/>
      <c r="GJ484" s="36"/>
      <c r="GK484" s="36"/>
      <c r="GL484" s="36"/>
      <c r="GM484" s="36"/>
      <c r="GN484" s="36"/>
      <c r="GO484" s="36"/>
      <c r="GP484" s="36"/>
      <c r="GQ484" s="36"/>
      <c r="GR484" s="36"/>
      <c r="GS484" s="36"/>
      <c r="GT484" s="36"/>
      <c r="GU484" s="36"/>
      <c r="GV484" s="36"/>
      <c r="GW484" s="36"/>
      <c r="GX484" s="36"/>
      <c r="GY484" s="36"/>
      <c r="GZ484" s="36"/>
      <c r="HA484" s="36"/>
      <c r="HB484" s="36"/>
      <c r="HC484" s="36"/>
      <c r="HD484" s="36"/>
      <c r="HE484" s="36"/>
      <c r="HF484" s="36"/>
      <c r="HG484" s="36"/>
      <c r="HH484" s="36"/>
      <c r="HI484" s="36"/>
      <c r="HJ484" s="36"/>
      <c r="HK484" s="36"/>
      <c r="HL484" s="36"/>
      <c r="HM484" s="36"/>
      <c r="HN484" s="36"/>
      <c r="HO484" s="36"/>
      <c r="HP484" s="36"/>
      <c r="HQ484" s="36"/>
      <c r="HR484" s="36"/>
      <c r="HS484" s="36"/>
      <c r="HT484" s="36"/>
      <c r="HU484" s="36"/>
      <c r="HV484" s="36"/>
      <c r="HW484" s="36"/>
      <c r="HX484" s="36"/>
      <c r="HY484" s="36"/>
      <c r="HZ484" s="36"/>
      <c r="IA484" s="36"/>
      <c r="IB484" s="36"/>
      <c r="IC484" s="36"/>
      <c r="ID484" s="36"/>
      <c r="IE484" s="36"/>
      <c r="IF484" s="36"/>
      <c r="IG484" s="36"/>
      <c r="IH484" s="36"/>
      <c r="II484" s="36"/>
      <c r="IJ484" s="36"/>
      <c r="IK484" s="36"/>
      <c r="IL484" s="36"/>
      <c r="IM484" s="36"/>
      <c r="IN484" s="36"/>
      <c r="IO484" s="36"/>
      <c r="IP484" s="36"/>
      <c r="IQ484" s="36"/>
      <c r="IR484" s="36"/>
      <c r="IS484" s="36"/>
      <c r="IT484" s="36"/>
      <c r="IU484" s="36"/>
      <c r="IV484" s="36"/>
      <c r="IW484" s="36"/>
      <c r="IX484" s="36"/>
      <c r="IY484" s="36"/>
      <c r="IZ484" s="36"/>
      <c r="JA484" s="36"/>
      <c r="JB484" s="36"/>
      <c r="JC484" s="36"/>
      <c r="JD484" s="36"/>
      <c r="JE484" s="36"/>
      <c r="JF484" s="36"/>
      <c r="JG484" s="36"/>
      <c r="JH484" s="36"/>
      <c r="JI484" s="36"/>
      <c r="JJ484" s="36"/>
      <c r="JK484" s="36"/>
      <c r="JL484" s="36"/>
      <c r="JM484" s="36"/>
      <c r="JN484" s="36"/>
      <c r="JO484" s="36"/>
      <c r="JP484" s="36"/>
      <c r="JQ484" s="36"/>
      <c r="JR484" s="36"/>
      <c r="JS484" s="36"/>
      <c r="JT484" s="36"/>
      <c r="JU484" s="36"/>
      <c r="JV484" s="36"/>
      <c r="JW484" s="36"/>
      <c r="JX484" s="36"/>
      <c r="JY484" s="36"/>
      <c r="JZ484" s="36"/>
      <c r="KA484" s="36"/>
      <c r="KB484" s="36"/>
      <c r="KC484" s="36"/>
      <c r="KD484" s="36"/>
      <c r="KE484" s="36"/>
      <c r="KF484" s="36"/>
      <c r="KG484" s="36"/>
      <c r="KH484" s="36"/>
      <c r="KI484" s="36"/>
      <c r="KJ484" s="36"/>
      <c r="KK484" s="36"/>
      <c r="KL484" s="36"/>
      <c r="KM484" s="36"/>
      <c r="KN484" s="36"/>
      <c r="KO484" s="36"/>
      <c r="KP484" s="36"/>
      <c r="KQ484" s="36"/>
      <c r="KR484" s="36"/>
      <c r="KS484" s="36"/>
      <c r="KT484" s="36"/>
      <c r="KU484" s="36"/>
      <c r="KV484" s="36"/>
      <c r="KW484" s="36"/>
      <c r="KX484" s="36"/>
      <c r="KY484" s="36"/>
      <c r="KZ484" s="36"/>
      <c r="LA484" s="36"/>
      <c r="LB484" s="36"/>
      <c r="LC484" s="36"/>
      <c r="LD484" s="36"/>
      <c r="LE484" s="36"/>
      <c r="LF484" s="36"/>
      <c r="LG484" s="36"/>
      <c r="LH484" s="36"/>
      <c r="LI484" s="36"/>
      <c r="LJ484" s="36"/>
      <c r="LK484" s="36"/>
      <c r="LL484" s="36"/>
      <c r="LM484" s="36"/>
      <c r="LN484" s="36"/>
      <c r="LO484" s="36"/>
      <c r="LP484" s="36"/>
      <c r="LQ484" s="36"/>
      <c r="LR484" s="36"/>
      <c r="LS484" s="36"/>
      <c r="LT484" s="36"/>
      <c r="LU484" s="36"/>
      <c r="LV484" s="36"/>
      <c r="LW484" s="36"/>
      <c r="LX484" s="36"/>
      <c r="LY484" s="36"/>
      <c r="LZ484" s="36"/>
      <c r="MA484" s="36"/>
      <c r="MB484" s="36"/>
      <c r="MC484" s="36"/>
      <c r="MD484" s="36"/>
      <c r="ME484" s="36"/>
      <c r="MF484" s="36"/>
      <c r="MG484" s="36"/>
      <c r="MH484" s="36"/>
      <c r="MI484" s="36"/>
      <c r="MJ484" s="36"/>
      <c r="MK484" s="36"/>
      <c r="ML484" s="36"/>
      <c r="MM484" s="36"/>
      <c r="MN484" s="36"/>
      <c r="MO484" s="36"/>
      <c r="MP484" s="36"/>
      <c r="MQ484" s="36"/>
      <c r="MR484" s="36"/>
      <c r="MS484" s="36"/>
      <c r="MT484" s="36"/>
      <c r="MU484" s="36"/>
      <c r="MV484" s="36"/>
      <c r="MW484" s="36"/>
      <c r="MX484" s="36"/>
      <c r="MY484" s="36"/>
    </row>
    <row r="485" spans="1:36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  <c r="DO485" s="36"/>
      <c r="DP485" s="36"/>
      <c r="DQ485" s="36"/>
      <c r="DR485" s="36"/>
      <c r="DS485" s="36"/>
      <c r="DT485" s="36"/>
      <c r="DU485" s="36"/>
      <c r="DV485" s="36"/>
      <c r="DW485" s="36"/>
      <c r="DX485" s="36"/>
      <c r="DY485" s="36"/>
      <c r="DZ485" s="36"/>
      <c r="EA485" s="36"/>
      <c r="EB485" s="36"/>
      <c r="EC485" s="36"/>
      <c r="ED485" s="36"/>
      <c r="EE485" s="36"/>
      <c r="EF485" s="36"/>
      <c r="EG485" s="36"/>
      <c r="EH485" s="36"/>
      <c r="EI485" s="36"/>
      <c r="EJ485" s="36"/>
      <c r="EK485" s="36"/>
      <c r="EL485" s="36"/>
      <c r="EM485" s="36"/>
      <c r="EN485" s="36"/>
      <c r="EO485" s="36"/>
      <c r="EP485" s="36"/>
      <c r="EQ485" s="36"/>
      <c r="ER485" s="36"/>
      <c r="ES485" s="36"/>
      <c r="ET485" s="36"/>
      <c r="EU485" s="36"/>
      <c r="EV485" s="36"/>
      <c r="EW485" s="36"/>
      <c r="EX485" s="36"/>
      <c r="EY485" s="36"/>
      <c r="EZ485" s="36"/>
      <c r="FA485" s="36"/>
      <c r="FB485" s="36"/>
      <c r="FC485" s="36"/>
      <c r="FD485" s="36"/>
      <c r="FE485" s="36"/>
      <c r="FF485" s="36"/>
      <c r="FG485" s="36"/>
      <c r="FH485" s="36"/>
      <c r="FI485" s="36"/>
      <c r="FJ485" s="36"/>
      <c r="FK485" s="36"/>
      <c r="FL485" s="36"/>
      <c r="FM485" s="36"/>
      <c r="FN485" s="36"/>
      <c r="FO485" s="36"/>
      <c r="FP485" s="36"/>
      <c r="FQ485" s="36"/>
      <c r="FR485" s="36"/>
      <c r="FS485" s="36"/>
      <c r="FT485" s="36"/>
      <c r="FU485" s="36"/>
      <c r="FV485" s="36"/>
      <c r="FW485" s="36"/>
      <c r="FX485" s="36"/>
      <c r="FY485" s="36"/>
      <c r="FZ485" s="36"/>
      <c r="GA485" s="36"/>
      <c r="GB485" s="36"/>
      <c r="GC485" s="36"/>
      <c r="GD485" s="36"/>
      <c r="GE485" s="36"/>
      <c r="GF485" s="36"/>
      <c r="GG485" s="36"/>
      <c r="GH485" s="36"/>
      <c r="GI485" s="36"/>
      <c r="GJ485" s="36"/>
      <c r="GK485" s="36"/>
      <c r="GL485" s="36"/>
      <c r="GM485" s="36"/>
      <c r="GN485" s="36"/>
      <c r="GO485" s="36"/>
      <c r="GP485" s="36"/>
      <c r="GQ485" s="36"/>
      <c r="GR485" s="36"/>
      <c r="GS485" s="36"/>
      <c r="GT485" s="36"/>
      <c r="GU485" s="36"/>
      <c r="GV485" s="36"/>
      <c r="GW485" s="36"/>
      <c r="GX485" s="36"/>
      <c r="GY485" s="36"/>
      <c r="GZ485" s="36"/>
      <c r="HA485" s="36"/>
      <c r="HB485" s="36"/>
      <c r="HC485" s="36"/>
      <c r="HD485" s="36"/>
      <c r="HE485" s="36"/>
      <c r="HF485" s="36"/>
      <c r="HG485" s="36"/>
      <c r="HH485" s="36"/>
      <c r="HI485" s="36"/>
      <c r="HJ485" s="36"/>
      <c r="HK485" s="36"/>
      <c r="HL485" s="36"/>
      <c r="HM485" s="36"/>
      <c r="HN485" s="36"/>
      <c r="HO485" s="36"/>
      <c r="HP485" s="36"/>
      <c r="HQ485" s="36"/>
      <c r="HR485" s="36"/>
      <c r="HS485" s="36"/>
      <c r="HT485" s="36"/>
      <c r="HU485" s="36"/>
      <c r="HV485" s="36"/>
      <c r="HW485" s="36"/>
      <c r="HX485" s="36"/>
      <c r="HY485" s="36"/>
      <c r="HZ485" s="36"/>
      <c r="IA485" s="36"/>
      <c r="IB485" s="36"/>
      <c r="IC485" s="36"/>
      <c r="ID485" s="36"/>
      <c r="IE485" s="36"/>
      <c r="IF485" s="36"/>
      <c r="IG485" s="36"/>
      <c r="IH485" s="36"/>
      <c r="II485" s="36"/>
      <c r="IJ485" s="36"/>
      <c r="IK485" s="36"/>
      <c r="IL485" s="36"/>
      <c r="IM485" s="36"/>
      <c r="IN485" s="36"/>
      <c r="IO485" s="36"/>
      <c r="IP485" s="36"/>
      <c r="IQ485" s="36"/>
      <c r="IR485" s="36"/>
      <c r="IS485" s="36"/>
      <c r="IT485" s="36"/>
      <c r="IU485" s="36"/>
      <c r="IV485" s="36"/>
      <c r="IW485" s="36"/>
      <c r="IX485" s="36"/>
      <c r="IY485" s="36"/>
      <c r="IZ485" s="36"/>
      <c r="JA485" s="36"/>
      <c r="JB485" s="36"/>
      <c r="JC485" s="36"/>
      <c r="JD485" s="36"/>
      <c r="JE485" s="36"/>
      <c r="JF485" s="36"/>
      <c r="JG485" s="36"/>
      <c r="JH485" s="36"/>
      <c r="JI485" s="36"/>
      <c r="JJ485" s="36"/>
      <c r="JK485" s="36"/>
      <c r="JL485" s="36"/>
      <c r="JM485" s="36"/>
      <c r="JN485" s="36"/>
      <c r="JO485" s="36"/>
      <c r="JP485" s="36"/>
      <c r="JQ485" s="36"/>
      <c r="JR485" s="36"/>
      <c r="JS485" s="36"/>
      <c r="JT485" s="36"/>
      <c r="JU485" s="36"/>
      <c r="JV485" s="36"/>
      <c r="JW485" s="36"/>
      <c r="JX485" s="36"/>
      <c r="JY485" s="36"/>
      <c r="JZ485" s="36"/>
      <c r="KA485" s="36"/>
      <c r="KB485" s="36"/>
      <c r="KC485" s="36"/>
      <c r="KD485" s="36"/>
      <c r="KE485" s="36"/>
      <c r="KF485" s="36"/>
      <c r="KG485" s="36"/>
      <c r="KH485" s="36"/>
      <c r="KI485" s="36"/>
      <c r="KJ485" s="36"/>
      <c r="KK485" s="36"/>
      <c r="KL485" s="36"/>
      <c r="KM485" s="36"/>
      <c r="KN485" s="36"/>
      <c r="KO485" s="36"/>
      <c r="KP485" s="36"/>
      <c r="KQ485" s="36"/>
      <c r="KR485" s="36"/>
      <c r="KS485" s="36"/>
      <c r="KT485" s="36"/>
      <c r="KU485" s="36"/>
      <c r="KV485" s="36"/>
      <c r="KW485" s="36"/>
      <c r="KX485" s="36"/>
      <c r="KY485" s="36"/>
      <c r="KZ485" s="36"/>
      <c r="LA485" s="36"/>
      <c r="LB485" s="36"/>
      <c r="LC485" s="36"/>
      <c r="LD485" s="36"/>
      <c r="LE485" s="36"/>
      <c r="LF485" s="36"/>
      <c r="LG485" s="36"/>
      <c r="LH485" s="36"/>
      <c r="LI485" s="36"/>
      <c r="LJ485" s="36"/>
      <c r="LK485" s="36"/>
      <c r="LL485" s="36"/>
      <c r="LM485" s="36"/>
      <c r="LN485" s="36"/>
      <c r="LO485" s="36"/>
      <c r="LP485" s="36"/>
      <c r="LQ485" s="36"/>
      <c r="LR485" s="36"/>
      <c r="LS485" s="36"/>
      <c r="LT485" s="36"/>
      <c r="LU485" s="36"/>
      <c r="LV485" s="36"/>
      <c r="LW485" s="36"/>
      <c r="LX485" s="36"/>
      <c r="LY485" s="36"/>
      <c r="LZ485" s="36"/>
      <c r="MA485" s="36"/>
      <c r="MB485" s="36"/>
      <c r="MC485" s="36"/>
      <c r="MD485" s="36"/>
      <c r="ME485" s="36"/>
      <c r="MF485" s="36"/>
      <c r="MG485" s="36"/>
      <c r="MH485" s="36"/>
      <c r="MI485" s="36"/>
      <c r="MJ485" s="36"/>
      <c r="MK485" s="36"/>
      <c r="ML485" s="36"/>
      <c r="MM485" s="36"/>
      <c r="MN485" s="36"/>
      <c r="MO485" s="36"/>
      <c r="MP485" s="36"/>
      <c r="MQ485" s="36"/>
      <c r="MR485" s="36"/>
      <c r="MS485" s="36"/>
      <c r="MT485" s="36"/>
      <c r="MU485" s="36"/>
      <c r="MV485" s="36"/>
      <c r="MW485" s="36"/>
      <c r="MX485" s="36"/>
      <c r="MY485" s="36"/>
    </row>
    <row r="486" spans="1:36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  <c r="DO486" s="36"/>
      <c r="DP486" s="36"/>
      <c r="DQ486" s="36"/>
      <c r="DR486" s="36"/>
      <c r="DS486" s="36"/>
      <c r="DT486" s="36"/>
      <c r="DU486" s="36"/>
      <c r="DV486" s="36"/>
      <c r="DW486" s="36"/>
      <c r="DX486" s="36"/>
      <c r="DY486" s="36"/>
      <c r="DZ486" s="36"/>
      <c r="EA486" s="36"/>
      <c r="EB486" s="36"/>
      <c r="EC486" s="36"/>
      <c r="ED486" s="36"/>
      <c r="EE486" s="36"/>
      <c r="EF486" s="36"/>
      <c r="EG486" s="36"/>
      <c r="EH486" s="36"/>
      <c r="EI486" s="36"/>
      <c r="EJ486" s="36"/>
      <c r="EK486" s="36"/>
      <c r="EL486" s="36"/>
      <c r="EM486" s="36"/>
      <c r="EN486" s="36"/>
      <c r="EO486" s="36"/>
      <c r="EP486" s="36"/>
      <c r="EQ486" s="36"/>
      <c r="ER486" s="36"/>
      <c r="ES486" s="36"/>
      <c r="ET486" s="36"/>
      <c r="EU486" s="36"/>
      <c r="EV486" s="36"/>
      <c r="EW486" s="36"/>
      <c r="EX486" s="36"/>
      <c r="EY486" s="36"/>
      <c r="EZ486" s="36"/>
      <c r="FA486" s="36"/>
      <c r="FB486" s="36"/>
      <c r="FC486" s="36"/>
      <c r="FD486" s="36"/>
      <c r="FE486" s="36"/>
      <c r="FF486" s="36"/>
      <c r="FG486" s="36"/>
      <c r="FH486" s="36"/>
      <c r="FI486" s="36"/>
      <c r="FJ486" s="36"/>
      <c r="FK486" s="36"/>
      <c r="FL486" s="36"/>
      <c r="FM486" s="36"/>
      <c r="FN486" s="36"/>
      <c r="FO486" s="36"/>
      <c r="FP486" s="36"/>
      <c r="FQ486" s="36"/>
      <c r="FR486" s="36"/>
      <c r="FS486" s="36"/>
      <c r="FT486" s="36"/>
      <c r="FU486" s="36"/>
      <c r="FV486" s="36"/>
      <c r="FW486" s="36"/>
      <c r="FX486" s="36"/>
      <c r="FY486" s="36"/>
      <c r="FZ486" s="36"/>
      <c r="GA486" s="36"/>
      <c r="GB486" s="36"/>
      <c r="GC486" s="36"/>
      <c r="GD486" s="36"/>
      <c r="GE486" s="36"/>
      <c r="GF486" s="36"/>
      <c r="GG486" s="36"/>
      <c r="GH486" s="36"/>
      <c r="GI486" s="36"/>
      <c r="GJ486" s="36"/>
      <c r="GK486" s="36"/>
      <c r="GL486" s="36"/>
      <c r="GM486" s="36"/>
      <c r="GN486" s="36"/>
      <c r="GO486" s="36"/>
      <c r="GP486" s="36"/>
      <c r="GQ486" s="36"/>
      <c r="GR486" s="36"/>
      <c r="GS486" s="36"/>
      <c r="GT486" s="36"/>
      <c r="GU486" s="36"/>
      <c r="GV486" s="36"/>
      <c r="GW486" s="36"/>
      <c r="GX486" s="36"/>
      <c r="GY486" s="36"/>
      <c r="GZ486" s="36"/>
      <c r="HA486" s="36"/>
      <c r="HB486" s="36"/>
      <c r="HC486" s="36"/>
      <c r="HD486" s="36"/>
      <c r="HE486" s="36"/>
      <c r="HF486" s="36"/>
      <c r="HG486" s="36"/>
      <c r="HH486" s="36"/>
      <c r="HI486" s="36"/>
      <c r="HJ486" s="36"/>
      <c r="HK486" s="36"/>
      <c r="HL486" s="36"/>
      <c r="HM486" s="36"/>
      <c r="HN486" s="36"/>
      <c r="HO486" s="36"/>
      <c r="HP486" s="36"/>
      <c r="HQ486" s="36"/>
      <c r="HR486" s="36"/>
      <c r="HS486" s="36"/>
      <c r="HT486" s="36"/>
      <c r="HU486" s="36"/>
      <c r="HV486" s="36"/>
      <c r="HW486" s="36"/>
      <c r="HX486" s="36"/>
      <c r="HY486" s="36"/>
      <c r="HZ486" s="36"/>
      <c r="IA486" s="36"/>
      <c r="IB486" s="36"/>
      <c r="IC486" s="36"/>
      <c r="ID486" s="36"/>
      <c r="IE486" s="36"/>
      <c r="IF486" s="36"/>
      <c r="IG486" s="36"/>
      <c r="IH486" s="36"/>
      <c r="II486" s="36"/>
      <c r="IJ486" s="36"/>
      <c r="IK486" s="36"/>
      <c r="IL486" s="36"/>
      <c r="IM486" s="36"/>
      <c r="IN486" s="36"/>
      <c r="IO486" s="36"/>
      <c r="IP486" s="36"/>
      <c r="IQ486" s="36"/>
      <c r="IR486" s="36"/>
      <c r="IS486" s="36"/>
      <c r="IT486" s="36"/>
      <c r="IU486" s="36"/>
      <c r="IV486" s="36"/>
      <c r="IW486" s="36"/>
      <c r="IX486" s="36"/>
      <c r="IY486" s="36"/>
      <c r="IZ486" s="36"/>
      <c r="JA486" s="36"/>
      <c r="JB486" s="36"/>
      <c r="JC486" s="36"/>
      <c r="JD486" s="36"/>
      <c r="JE486" s="36"/>
      <c r="JF486" s="36"/>
      <c r="JG486" s="36"/>
      <c r="JH486" s="36"/>
      <c r="JI486" s="36"/>
      <c r="JJ486" s="36"/>
      <c r="JK486" s="36"/>
      <c r="JL486" s="36"/>
      <c r="JM486" s="36"/>
      <c r="JN486" s="36"/>
      <c r="JO486" s="36"/>
      <c r="JP486" s="36"/>
      <c r="JQ486" s="36"/>
      <c r="JR486" s="36"/>
      <c r="JS486" s="36"/>
      <c r="JT486" s="36"/>
      <c r="JU486" s="36"/>
      <c r="JV486" s="36"/>
      <c r="JW486" s="36"/>
      <c r="JX486" s="36"/>
      <c r="JY486" s="36"/>
      <c r="JZ486" s="36"/>
      <c r="KA486" s="36"/>
      <c r="KB486" s="36"/>
      <c r="KC486" s="36"/>
      <c r="KD486" s="36"/>
      <c r="KE486" s="36"/>
      <c r="KF486" s="36"/>
      <c r="KG486" s="36"/>
      <c r="KH486" s="36"/>
      <c r="KI486" s="36"/>
      <c r="KJ486" s="36"/>
      <c r="KK486" s="36"/>
      <c r="KL486" s="36"/>
      <c r="KM486" s="36"/>
      <c r="KN486" s="36"/>
      <c r="KO486" s="36"/>
      <c r="KP486" s="36"/>
      <c r="KQ486" s="36"/>
      <c r="KR486" s="36"/>
      <c r="KS486" s="36"/>
      <c r="KT486" s="36"/>
      <c r="KU486" s="36"/>
      <c r="KV486" s="36"/>
      <c r="KW486" s="36"/>
      <c r="KX486" s="36"/>
      <c r="KY486" s="36"/>
      <c r="KZ486" s="36"/>
      <c r="LA486" s="36"/>
      <c r="LB486" s="36"/>
      <c r="LC486" s="36"/>
      <c r="LD486" s="36"/>
      <c r="LE486" s="36"/>
      <c r="LF486" s="36"/>
      <c r="LG486" s="36"/>
      <c r="LH486" s="36"/>
      <c r="LI486" s="36"/>
      <c r="LJ486" s="36"/>
      <c r="LK486" s="36"/>
      <c r="LL486" s="36"/>
      <c r="LM486" s="36"/>
      <c r="LN486" s="36"/>
      <c r="LO486" s="36"/>
      <c r="LP486" s="36"/>
      <c r="LQ486" s="36"/>
      <c r="LR486" s="36"/>
      <c r="LS486" s="36"/>
      <c r="LT486" s="36"/>
      <c r="LU486" s="36"/>
      <c r="LV486" s="36"/>
      <c r="LW486" s="36"/>
      <c r="LX486" s="36"/>
      <c r="LY486" s="36"/>
      <c r="LZ486" s="36"/>
      <c r="MA486" s="36"/>
      <c r="MB486" s="36"/>
      <c r="MC486" s="36"/>
      <c r="MD486" s="36"/>
      <c r="ME486" s="36"/>
      <c r="MF486" s="36"/>
      <c r="MG486" s="36"/>
      <c r="MH486" s="36"/>
      <c r="MI486" s="36"/>
      <c r="MJ486" s="36"/>
      <c r="MK486" s="36"/>
      <c r="ML486" s="36"/>
      <c r="MM486" s="36"/>
      <c r="MN486" s="36"/>
      <c r="MO486" s="36"/>
      <c r="MP486" s="36"/>
      <c r="MQ486" s="36"/>
      <c r="MR486" s="36"/>
      <c r="MS486" s="36"/>
      <c r="MT486" s="36"/>
      <c r="MU486" s="36"/>
      <c r="MV486" s="36"/>
      <c r="MW486" s="36"/>
      <c r="MX486" s="36"/>
      <c r="MY486" s="36"/>
    </row>
    <row r="487" spans="1:36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  <c r="DC487" s="36"/>
      <c r="DD487" s="36"/>
      <c r="DE487" s="36"/>
      <c r="DF487" s="36"/>
      <c r="DG487" s="36"/>
      <c r="DH487" s="36"/>
      <c r="DI487" s="36"/>
      <c r="DJ487" s="36"/>
      <c r="DK487" s="36"/>
      <c r="DL487" s="36"/>
      <c r="DM487" s="36"/>
      <c r="DN487" s="36"/>
      <c r="DO487" s="36"/>
      <c r="DP487" s="36"/>
      <c r="DQ487" s="36"/>
      <c r="DR487" s="36"/>
      <c r="DS487" s="36"/>
      <c r="DT487" s="36"/>
      <c r="DU487" s="36"/>
      <c r="DV487" s="36"/>
      <c r="DW487" s="36"/>
      <c r="DX487" s="36"/>
      <c r="DY487" s="36"/>
      <c r="DZ487" s="36"/>
      <c r="EA487" s="36"/>
      <c r="EB487" s="36"/>
      <c r="EC487" s="36"/>
      <c r="ED487" s="36"/>
      <c r="EE487" s="36"/>
      <c r="EF487" s="36"/>
      <c r="EG487" s="36"/>
      <c r="EH487" s="36"/>
      <c r="EI487" s="36"/>
      <c r="EJ487" s="36"/>
      <c r="EK487" s="36"/>
      <c r="EL487" s="36"/>
      <c r="EM487" s="36"/>
      <c r="EN487" s="36"/>
      <c r="EO487" s="36"/>
      <c r="EP487" s="36"/>
      <c r="EQ487" s="36"/>
      <c r="ER487" s="36"/>
      <c r="ES487" s="36"/>
      <c r="ET487" s="36"/>
      <c r="EU487" s="36"/>
      <c r="EV487" s="36"/>
      <c r="EW487" s="36"/>
      <c r="EX487" s="36"/>
      <c r="EY487" s="36"/>
      <c r="EZ487" s="36"/>
      <c r="FA487" s="36"/>
      <c r="FB487" s="36"/>
      <c r="FC487" s="36"/>
      <c r="FD487" s="36"/>
      <c r="FE487" s="36"/>
      <c r="FF487" s="36"/>
      <c r="FG487" s="36"/>
      <c r="FH487" s="36"/>
      <c r="FI487" s="36"/>
      <c r="FJ487" s="36"/>
      <c r="FK487" s="36"/>
      <c r="FL487" s="36"/>
      <c r="FM487" s="36"/>
      <c r="FN487" s="36"/>
      <c r="FO487" s="36"/>
      <c r="FP487" s="36"/>
      <c r="FQ487" s="36"/>
      <c r="FR487" s="36"/>
      <c r="FS487" s="36"/>
      <c r="FT487" s="36"/>
      <c r="FU487" s="36"/>
      <c r="FV487" s="36"/>
      <c r="FW487" s="36"/>
      <c r="FX487" s="36"/>
      <c r="FY487" s="36"/>
      <c r="FZ487" s="36"/>
      <c r="GA487" s="36"/>
      <c r="GB487" s="36"/>
      <c r="GC487" s="36"/>
      <c r="GD487" s="36"/>
      <c r="GE487" s="36"/>
      <c r="GF487" s="36"/>
      <c r="GG487" s="36"/>
      <c r="GH487" s="36"/>
      <c r="GI487" s="36"/>
      <c r="GJ487" s="36"/>
      <c r="GK487" s="36"/>
      <c r="GL487" s="36"/>
      <c r="GM487" s="36"/>
      <c r="GN487" s="36"/>
      <c r="GO487" s="36"/>
      <c r="GP487" s="36"/>
      <c r="GQ487" s="36"/>
      <c r="GR487" s="36"/>
      <c r="GS487" s="36"/>
      <c r="GT487" s="36"/>
      <c r="GU487" s="36"/>
      <c r="GV487" s="36"/>
      <c r="GW487" s="36"/>
      <c r="GX487" s="36"/>
      <c r="GY487" s="36"/>
      <c r="GZ487" s="36"/>
      <c r="HA487" s="36"/>
      <c r="HB487" s="36"/>
      <c r="HC487" s="36"/>
      <c r="HD487" s="36"/>
      <c r="HE487" s="36"/>
      <c r="HF487" s="36"/>
      <c r="HG487" s="36"/>
      <c r="HH487" s="36"/>
      <c r="HI487" s="36"/>
      <c r="HJ487" s="36"/>
      <c r="HK487" s="36"/>
      <c r="HL487" s="36"/>
      <c r="HM487" s="36"/>
      <c r="HN487" s="36"/>
      <c r="HO487" s="36"/>
      <c r="HP487" s="36"/>
      <c r="HQ487" s="36"/>
      <c r="HR487" s="36"/>
      <c r="HS487" s="36"/>
      <c r="HT487" s="36"/>
      <c r="HU487" s="36"/>
      <c r="HV487" s="36"/>
      <c r="HW487" s="36"/>
      <c r="HX487" s="36"/>
      <c r="HY487" s="36"/>
      <c r="HZ487" s="36"/>
      <c r="IA487" s="36"/>
      <c r="IB487" s="36"/>
      <c r="IC487" s="36"/>
      <c r="ID487" s="36"/>
      <c r="IE487" s="36"/>
      <c r="IF487" s="36"/>
      <c r="IG487" s="36"/>
      <c r="IH487" s="36"/>
      <c r="II487" s="36"/>
      <c r="IJ487" s="36"/>
      <c r="IK487" s="36"/>
      <c r="IL487" s="36"/>
      <c r="IM487" s="36"/>
      <c r="IN487" s="36"/>
      <c r="IO487" s="36"/>
      <c r="IP487" s="36"/>
      <c r="IQ487" s="36"/>
      <c r="IR487" s="36"/>
      <c r="IS487" s="36"/>
      <c r="IT487" s="36"/>
      <c r="IU487" s="36"/>
      <c r="IV487" s="36"/>
      <c r="IW487" s="36"/>
      <c r="IX487" s="36"/>
      <c r="IY487" s="36"/>
      <c r="IZ487" s="36"/>
      <c r="JA487" s="36"/>
      <c r="JB487" s="36"/>
      <c r="JC487" s="36"/>
      <c r="JD487" s="36"/>
      <c r="JE487" s="36"/>
      <c r="JF487" s="36"/>
      <c r="JG487" s="36"/>
      <c r="JH487" s="36"/>
      <c r="JI487" s="36"/>
      <c r="JJ487" s="36"/>
      <c r="JK487" s="36"/>
      <c r="JL487" s="36"/>
      <c r="JM487" s="36"/>
      <c r="JN487" s="36"/>
      <c r="JO487" s="36"/>
      <c r="JP487" s="36"/>
      <c r="JQ487" s="36"/>
      <c r="JR487" s="36"/>
      <c r="JS487" s="36"/>
      <c r="JT487" s="36"/>
      <c r="JU487" s="36"/>
      <c r="JV487" s="36"/>
      <c r="JW487" s="36"/>
      <c r="JX487" s="36"/>
      <c r="JY487" s="36"/>
      <c r="JZ487" s="36"/>
      <c r="KA487" s="36"/>
      <c r="KB487" s="36"/>
      <c r="KC487" s="36"/>
      <c r="KD487" s="36"/>
      <c r="KE487" s="36"/>
      <c r="KF487" s="36"/>
      <c r="KG487" s="36"/>
      <c r="KH487" s="36"/>
      <c r="KI487" s="36"/>
      <c r="KJ487" s="36"/>
      <c r="KK487" s="36"/>
      <c r="KL487" s="36"/>
      <c r="KM487" s="36"/>
      <c r="KN487" s="36"/>
      <c r="KO487" s="36"/>
      <c r="KP487" s="36"/>
      <c r="KQ487" s="36"/>
      <c r="KR487" s="36"/>
      <c r="KS487" s="36"/>
      <c r="KT487" s="36"/>
      <c r="KU487" s="36"/>
      <c r="KV487" s="36"/>
      <c r="KW487" s="36"/>
      <c r="KX487" s="36"/>
      <c r="KY487" s="36"/>
      <c r="KZ487" s="36"/>
      <c r="LA487" s="36"/>
      <c r="LB487" s="36"/>
      <c r="LC487" s="36"/>
      <c r="LD487" s="36"/>
      <c r="LE487" s="36"/>
      <c r="LF487" s="36"/>
      <c r="LG487" s="36"/>
      <c r="LH487" s="36"/>
      <c r="LI487" s="36"/>
      <c r="LJ487" s="36"/>
      <c r="LK487" s="36"/>
      <c r="LL487" s="36"/>
      <c r="LM487" s="36"/>
      <c r="LN487" s="36"/>
      <c r="LO487" s="36"/>
      <c r="LP487" s="36"/>
      <c r="LQ487" s="36"/>
      <c r="LR487" s="36"/>
      <c r="LS487" s="36"/>
      <c r="LT487" s="36"/>
      <c r="LU487" s="36"/>
      <c r="LV487" s="36"/>
      <c r="LW487" s="36"/>
      <c r="LX487" s="36"/>
      <c r="LY487" s="36"/>
      <c r="LZ487" s="36"/>
      <c r="MA487" s="36"/>
      <c r="MB487" s="36"/>
      <c r="MC487" s="36"/>
      <c r="MD487" s="36"/>
      <c r="ME487" s="36"/>
      <c r="MF487" s="36"/>
      <c r="MG487" s="36"/>
      <c r="MH487" s="36"/>
      <c r="MI487" s="36"/>
      <c r="MJ487" s="36"/>
      <c r="MK487" s="36"/>
      <c r="ML487" s="36"/>
      <c r="MM487" s="36"/>
      <c r="MN487" s="36"/>
      <c r="MO487" s="36"/>
      <c r="MP487" s="36"/>
      <c r="MQ487" s="36"/>
      <c r="MR487" s="36"/>
      <c r="MS487" s="36"/>
      <c r="MT487" s="36"/>
      <c r="MU487" s="36"/>
      <c r="MV487" s="36"/>
      <c r="MW487" s="36"/>
      <c r="MX487" s="36"/>
      <c r="MY487" s="36"/>
    </row>
    <row r="488" spans="1:36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  <c r="DO488" s="36"/>
      <c r="DP488" s="36"/>
      <c r="DQ488" s="36"/>
      <c r="DR488" s="36"/>
      <c r="DS488" s="36"/>
      <c r="DT488" s="36"/>
      <c r="DU488" s="36"/>
      <c r="DV488" s="36"/>
      <c r="DW488" s="36"/>
      <c r="DX488" s="36"/>
      <c r="DY488" s="36"/>
      <c r="DZ488" s="36"/>
      <c r="EA488" s="36"/>
      <c r="EB488" s="36"/>
      <c r="EC488" s="36"/>
      <c r="ED488" s="36"/>
      <c r="EE488" s="36"/>
      <c r="EF488" s="36"/>
      <c r="EG488" s="36"/>
      <c r="EH488" s="36"/>
      <c r="EI488" s="36"/>
      <c r="EJ488" s="36"/>
      <c r="EK488" s="36"/>
      <c r="EL488" s="36"/>
      <c r="EM488" s="36"/>
      <c r="EN488" s="36"/>
      <c r="EO488" s="36"/>
      <c r="EP488" s="36"/>
      <c r="EQ488" s="36"/>
      <c r="ER488" s="36"/>
      <c r="ES488" s="36"/>
      <c r="ET488" s="36"/>
      <c r="EU488" s="36"/>
      <c r="EV488" s="36"/>
      <c r="EW488" s="36"/>
      <c r="EX488" s="36"/>
      <c r="EY488" s="36"/>
      <c r="EZ488" s="36"/>
      <c r="FA488" s="36"/>
      <c r="FB488" s="36"/>
      <c r="FC488" s="36"/>
      <c r="FD488" s="36"/>
      <c r="FE488" s="36"/>
      <c r="FF488" s="36"/>
      <c r="FG488" s="36"/>
      <c r="FH488" s="36"/>
      <c r="FI488" s="36"/>
      <c r="FJ488" s="36"/>
      <c r="FK488" s="36"/>
      <c r="FL488" s="36"/>
      <c r="FM488" s="36"/>
      <c r="FN488" s="36"/>
      <c r="FO488" s="36"/>
      <c r="FP488" s="36"/>
      <c r="FQ488" s="36"/>
      <c r="FR488" s="36"/>
      <c r="FS488" s="36"/>
      <c r="FT488" s="36"/>
      <c r="FU488" s="36"/>
      <c r="FV488" s="36"/>
      <c r="FW488" s="36"/>
      <c r="FX488" s="36"/>
      <c r="FY488" s="36"/>
      <c r="FZ488" s="36"/>
      <c r="GA488" s="36"/>
      <c r="GB488" s="36"/>
      <c r="GC488" s="36"/>
      <c r="GD488" s="36"/>
      <c r="GE488" s="36"/>
      <c r="GF488" s="36"/>
      <c r="GG488" s="36"/>
      <c r="GH488" s="36"/>
      <c r="GI488" s="36"/>
      <c r="GJ488" s="36"/>
      <c r="GK488" s="36"/>
      <c r="GL488" s="36"/>
      <c r="GM488" s="36"/>
      <c r="GN488" s="36"/>
      <c r="GO488" s="36"/>
      <c r="GP488" s="36"/>
      <c r="GQ488" s="36"/>
      <c r="GR488" s="36"/>
      <c r="GS488" s="36"/>
      <c r="GT488" s="36"/>
      <c r="GU488" s="36"/>
      <c r="GV488" s="36"/>
      <c r="GW488" s="36"/>
      <c r="GX488" s="36"/>
      <c r="GY488" s="36"/>
      <c r="GZ488" s="36"/>
      <c r="HA488" s="36"/>
      <c r="HB488" s="36"/>
      <c r="HC488" s="36"/>
      <c r="HD488" s="36"/>
      <c r="HE488" s="36"/>
      <c r="HF488" s="36"/>
      <c r="HG488" s="36"/>
      <c r="HH488" s="36"/>
      <c r="HI488" s="36"/>
      <c r="HJ488" s="36"/>
      <c r="HK488" s="36"/>
      <c r="HL488" s="36"/>
      <c r="HM488" s="36"/>
      <c r="HN488" s="36"/>
      <c r="HO488" s="36"/>
      <c r="HP488" s="36"/>
      <c r="HQ488" s="36"/>
      <c r="HR488" s="36"/>
      <c r="HS488" s="36"/>
      <c r="HT488" s="36"/>
      <c r="HU488" s="36"/>
      <c r="HV488" s="36"/>
      <c r="HW488" s="36"/>
      <c r="HX488" s="36"/>
      <c r="HY488" s="36"/>
      <c r="HZ488" s="36"/>
      <c r="IA488" s="36"/>
      <c r="IB488" s="36"/>
      <c r="IC488" s="36"/>
      <c r="ID488" s="36"/>
      <c r="IE488" s="36"/>
      <c r="IF488" s="36"/>
      <c r="IG488" s="36"/>
      <c r="IH488" s="36"/>
      <c r="II488" s="36"/>
      <c r="IJ488" s="36"/>
      <c r="IK488" s="36"/>
      <c r="IL488" s="36"/>
      <c r="IM488" s="36"/>
      <c r="IN488" s="36"/>
      <c r="IO488" s="36"/>
      <c r="IP488" s="36"/>
      <c r="IQ488" s="36"/>
      <c r="IR488" s="36"/>
      <c r="IS488" s="36"/>
      <c r="IT488" s="36"/>
      <c r="IU488" s="36"/>
      <c r="IV488" s="36"/>
      <c r="IW488" s="36"/>
      <c r="IX488" s="36"/>
      <c r="IY488" s="36"/>
      <c r="IZ488" s="36"/>
      <c r="JA488" s="36"/>
      <c r="JB488" s="36"/>
      <c r="JC488" s="36"/>
      <c r="JD488" s="36"/>
      <c r="JE488" s="36"/>
      <c r="JF488" s="36"/>
      <c r="JG488" s="36"/>
      <c r="JH488" s="36"/>
      <c r="JI488" s="36"/>
      <c r="JJ488" s="36"/>
      <c r="JK488" s="36"/>
      <c r="JL488" s="36"/>
      <c r="JM488" s="36"/>
      <c r="JN488" s="36"/>
      <c r="JO488" s="36"/>
      <c r="JP488" s="36"/>
      <c r="JQ488" s="36"/>
      <c r="JR488" s="36"/>
      <c r="JS488" s="36"/>
      <c r="JT488" s="36"/>
      <c r="JU488" s="36"/>
      <c r="JV488" s="36"/>
      <c r="JW488" s="36"/>
      <c r="JX488" s="36"/>
      <c r="JY488" s="36"/>
      <c r="JZ488" s="36"/>
      <c r="KA488" s="36"/>
      <c r="KB488" s="36"/>
      <c r="KC488" s="36"/>
      <c r="KD488" s="36"/>
      <c r="KE488" s="36"/>
      <c r="KF488" s="36"/>
      <c r="KG488" s="36"/>
      <c r="KH488" s="36"/>
      <c r="KI488" s="36"/>
      <c r="KJ488" s="36"/>
      <c r="KK488" s="36"/>
      <c r="KL488" s="36"/>
      <c r="KM488" s="36"/>
      <c r="KN488" s="36"/>
      <c r="KO488" s="36"/>
      <c r="KP488" s="36"/>
      <c r="KQ488" s="36"/>
      <c r="KR488" s="36"/>
      <c r="KS488" s="36"/>
      <c r="KT488" s="36"/>
      <c r="KU488" s="36"/>
      <c r="KV488" s="36"/>
      <c r="KW488" s="36"/>
      <c r="KX488" s="36"/>
      <c r="KY488" s="36"/>
      <c r="KZ488" s="36"/>
      <c r="LA488" s="36"/>
      <c r="LB488" s="36"/>
      <c r="LC488" s="36"/>
      <c r="LD488" s="36"/>
      <c r="LE488" s="36"/>
      <c r="LF488" s="36"/>
      <c r="LG488" s="36"/>
      <c r="LH488" s="36"/>
      <c r="LI488" s="36"/>
      <c r="LJ488" s="36"/>
      <c r="LK488" s="36"/>
      <c r="LL488" s="36"/>
      <c r="LM488" s="36"/>
      <c r="LN488" s="36"/>
      <c r="LO488" s="36"/>
      <c r="LP488" s="36"/>
      <c r="LQ488" s="36"/>
      <c r="LR488" s="36"/>
      <c r="LS488" s="36"/>
      <c r="LT488" s="36"/>
      <c r="LU488" s="36"/>
      <c r="LV488" s="36"/>
      <c r="LW488" s="36"/>
      <c r="LX488" s="36"/>
      <c r="LY488" s="36"/>
      <c r="LZ488" s="36"/>
      <c r="MA488" s="36"/>
      <c r="MB488" s="36"/>
      <c r="MC488" s="36"/>
      <c r="MD488" s="36"/>
      <c r="ME488" s="36"/>
      <c r="MF488" s="36"/>
      <c r="MG488" s="36"/>
      <c r="MH488" s="36"/>
      <c r="MI488" s="36"/>
      <c r="MJ488" s="36"/>
      <c r="MK488" s="36"/>
      <c r="ML488" s="36"/>
      <c r="MM488" s="36"/>
      <c r="MN488" s="36"/>
      <c r="MO488" s="36"/>
      <c r="MP488" s="36"/>
      <c r="MQ488" s="36"/>
      <c r="MR488" s="36"/>
      <c r="MS488" s="36"/>
      <c r="MT488" s="36"/>
      <c r="MU488" s="36"/>
      <c r="MV488" s="36"/>
      <c r="MW488" s="36"/>
      <c r="MX488" s="36"/>
      <c r="MY488" s="36"/>
    </row>
    <row r="489" spans="1:36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  <c r="DO489" s="36"/>
      <c r="DP489" s="36"/>
      <c r="DQ489" s="36"/>
      <c r="DR489" s="36"/>
      <c r="DS489" s="36"/>
      <c r="DT489" s="36"/>
      <c r="DU489" s="36"/>
      <c r="DV489" s="36"/>
      <c r="DW489" s="36"/>
      <c r="DX489" s="36"/>
      <c r="DY489" s="36"/>
      <c r="DZ489" s="36"/>
      <c r="EA489" s="36"/>
      <c r="EB489" s="36"/>
      <c r="EC489" s="36"/>
      <c r="ED489" s="36"/>
      <c r="EE489" s="36"/>
      <c r="EF489" s="36"/>
      <c r="EG489" s="36"/>
      <c r="EH489" s="36"/>
      <c r="EI489" s="36"/>
      <c r="EJ489" s="36"/>
      <c r="EK489" s="36"/>
      <c r="EL489" s="36"/>
      <c r="EM489" s="36"/>
      <c r="EN489" s="36"/>
      <c r="EO489" s="36"/>
      <c r="EP489" s="36"/>
      <c r="EQ489" s="36"/>
      <c r="ER489" s="36"/>
      <c r="ES489" s="36"/>
      <c r="ET489" s="36"/>
      <c r="EU489" s="36"/>
      <c r="EV489" s="36"/>
      <c r="EW489" s="36"/>
      <c r="EX489" s="36"/>
      <c r="EY489" s="36"/>
      <c r="EZ489" s="36"/>
      <c r="FA489" s="36"/>
      <c r="FB489" s="36"/>
      <c r="FC489" s="36"/>
      <c r="FD489" s="36"/>
      <c r="FE489" s="36"/>
      <c r="FF489" s="36"/>
      <c r="FG489" s="36"/>
      <c r="FH489" s="36"/>
      <c r="FI489" s="36"/>
      <c r="FJ489" s="36"/>
      <c r="FK489" s="36"/>
      <c r="FL489" s="36"/>
      <c r="FM489" s="36"/>
      <c r="FN489" s="36"/>
      <c r="FO489" s="36"/>
      <c r="FP489" s="36"/>
      <c r="FQ489" s="36"/>
      <c r="FR489" s="36"/>
      <c r="FS489" s="36"/>
      <c r="FT489" s="36"/>
      <c r="FU489" s="36"/>
      <c r="FV489" s="36"/>
      <c r="FW489" s="36"/>
      <c r="FX489" s="36"/>
      <c r="FY489" s="36"/>
      <c r="FZ489" s="36"/>
      <c r="GA489" s="36"/>
      <c r="GB489" s="36"/>
      <c r="GC489" s="36"/>
      <c r="GD489" s="36"/>
      <c r="GE489" s="36"/>
      <c r="GF489" s="36"/>
      <c r="GG489" s="36"/>
      <c r="GH489" s="36"/>
      <c r="GI489" s="36"/>
      <c r="GJ489" s="36"/>
      <c r="GK489" s="36"/>
      <c r="GL489" s="36"/>
      <c r="GM489" s="36"/>
      <c r="GN489" s="36"/>
      <c r="GO489" s="36"/>
      <c r="GP489" s="36"/>
      <c r="GQ489" s="36"/>
      <c r="GR489" s="36"/>
      <c r="GS489" s="36"/>
      <c r="GT489" s="36"/>
      <c r="GU489" s="36"/>
      <c r="GV489" s="36"/>
      <c r="GW489" s="36"/>
      <c r="GX489" s="36"/>
      <c r="GY489" s="36"/>
      <c r="GZ489" s="36"/>
      <c r="HA489" s="36"/>
      <c r="HB489" s="36"/>
      <c r="HC489" s="36"/>
      <c r="HD489" s="36"/>
      <c r="HE489" s="36"/>
      <c r="HF489" s="36"/>
      <c r="HG489" s="36"/>
      <c r="HH489" s="36"/>
      <c r="HI489" s="36"/>
      <c r="HJ489" s="36"/>
      <c r="HK489" s="36"/>
      <c r="HL489" s="36"/>
      <c r="HM489" s="36"/>
      <c r="HN489" s="36"/>
      <c r="HO489" s="36"/>
      <c r="HP489" s="36"/>
      <c r="HQ489" s="36"/>
      <c r="HR489" s="36"/>
      <c r="HS489" s="36"/>
      <c r="HT489" s="36"/>
      <c r="HU489" s="36"/>
      <c r="HV489" s="36"/>
      <c r="HW489" s="36"/>
      <c r="HX489" s="36"/>
      <c r="HY489" s="36"/>
      <c r="HZ489" s="36"/>
      <c r="IA489" s="36"/>
      <c r="IB489" s="36"/>
      <c r="IC489" s="36"/>
      <c r="ID489" s="36"/>
      <c r="IE489" s="36"/>
      <c r="IF489" s="36"/>
      <c r="IG489" s="36"/>
      <c r="IH489" s="36"/>
      <c r="II489" s="36"/>
      <c r="IJ489" s="36"/>
      <c r="IK489" s="36"/>
      <c r="IL489" s="36"/>
      <c r="IM489" s="36"/>
      <c r="IN489" s="36"/>
      <c r="IO489" s="36"/>
      <c r="IP489" s="36"/>
      <c r="IQ489" s="36"/>
      <c r="IR489" s="36"/>
      <c r="IS489" s="36"/>
      <c r="IT489" s="36"/>
      <c r="IU489" s="36"/>
      <c r="IV489" s="36"/>
      <c r="IW489" s="36"/>
      <c r="IX489" s="36"/>
      <c r="IY489" s="36"/>
      <c r="IZ489" s="36"/>
      <c r="JA489" s="36"/>
      <c r="JB489" s="36"/>
      <c r="JC489" s="36"/>
      <c r="JD489" s="36"/>
      <c r="JE489" s="36"/>
      <c r="JF489" s="36"/>
      <c r="JG489" s="36"/>
      <c r="JH489" s="36"/>
      <c r="JI489" s="36"/>
      <c r="JJ489" s="36"/>
      <c r="JK489" s="36"/>
      <c r="JL489" s="36"/>
      <c r="JM489" s="36"/>
      <c r="JN489" s="36"/>
      <c r="JO489" s="36"/>
      <c r="JP489" s="36"/>
      <c r="JQ489" s="36"/>
      <c r="JR489" s="36"/>
      <c r="JS489" s="36"/>
      <c r="JT489" s="36"/>
      <c r="JU489" s="36"/>
      <c r="JV489" s="36"/>
      <c r="JW489" s="36"/>
      <c r="JX489" s="36"/>
      <c r="JY489" s="36"/>
      <c r="JZ489" s="36"/>
      <c r="KA489" s="36"/>
      <c r="KB489" s="36"/>
      <c r="KC489" s="36"/>
      <c r="KD489" s="36"/>
      <c r="KE489" s="36"/>
      <c r="KF489" s="36"/>
      <c r="KG489" s="36"/>
      <c r="KH489" s="36"/>
      <c r="KI489" s="36"/>
      <c r="KJ489" s="36"/>
      <c r="KK489" s="36"/>
      <c r="KL489" s="36"/>
      <c r="KM489" s="36"/>
      <c r="KN489" s="36"/>
      <c r="KO489" s="36"/>
      <c r="KP489" s="36"/>
      <c r="KQ489" s="36"/>
      <c r="KR489" s="36"/>
      <c r="KS489" s="36"/>
      <c r="KT489" s="36"/>
      <c r="KU489" s="36"/>
      <c r="KV489" s="36"/>
      <c r="KW489" s="36"/>
      <c r="KX489" s="36"/>
      <c r="KY489" s="36"/>
      <c r="KZ489" s="36"/>
      <c r="LA489" s="36"/>
      <c r="LB489" s="36"/>
      <c r="LC489" s="36"/>
      <c r="LD489" s="36"/>
      <c r="LE489" s="36"/>
      <c r="LF489" s="36"/>
      <c r="LG489" s="36"/>
      <c r="LH489" s="36"/>
      <c r="LI489" s="36"/>
      <c r="LJ489" s="36"/>
      <c r="LK489" s="36"/>
      <c r="LL489" s="36"/>
      <c r="LM489" s="36"/>
      <c r="LN489" s="36"/>
      <c r="LO489" s="36"/>
      <c r="LP489" s="36"/>
      <c r="LQ489" s="36"/>
      <c r="LR489" s="36"/>
      <c r="LS489" s="36"/>
      <c r="LT489" s="36"/>
      <c r="LU489" s="36"/>
      <c r="LV489" s="36"/>
      <c r="LW489" s="36"/>
      <c r="LX489" s="36"/>
      <c r="LY489" s="36"/>
      <c r="LZ489" s="36"/>
      <c r="MA489" s="36"/>
      <c r="MB489" s="36"/>
      <c r="MC489" s="36"/>
      <c r="MD489" s="36"/>
      <c r="ME489" s="36"/>
      <c r="MF489" s="36"/>
      <c r="MG489" s="36"/>
      <c r="MH489" s="36"/>
      <c r="MI489" s="36"/>
      <c r="MJ489" s="36"/>
      <c r="MK489" s="36"/>
      <c r="ML489" s="36"/>
      <c r="MM489" s="36"/>
      <c r="MN489" s="36"/>
      <c r="MO489" s="36"/>
      <c r="MP489" s="36"/>
      <c r="MQ489" s="36"/>
      <c r="MR489" s="36"/>
      <c r="MS489" s="36"/>
      <c r="MT489" s="36"/>
      <c r="MU489" s="36"/>
      <c r="MV489" s="36"/>
      <c r="MW489" s="36"/>
      <c r="MX489" s="36"/>
      <c r="MY489" s="36"/>
    </row>
    <row r="490" spans="1:36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  <c r="DC490" s="36"/>
      <c r="DD490" s="36"/>
      <c r="DE490" s="36"/>
      <c r="DF490" s="36"/>
      <c r="DG490" s="36"/>
      <c r="DH490" s="36"/>
      <c r="DI490" s="36"/>
      <c r="DJ490" s="36"/>
      <c r="DK490" s="36"/>
      <c r="DL490" s="36"/>
      <c r="DM490" s="36"/>
      <c r="DN490" s="36"/>
      <c r="DO490" s="36"/>
      <c r="DP490" s="36"/>
      <c r="DQ490" s="36"/>
      <c r="DR490" s="36"/>
      <c r="DS490" s="36"/>
      <c r="DT490" s="36"/>
      <c r="DU490" s="36"/>
      <c r="DV490" s="36"/>
      <c r="DW490" s="36"/>
      <c r="DX490" s="36"/>
      <c r="DY490" s="36"/>
      <c r="DZ490" s="36"/>
      <c r="EA490" s="36"/>
      <c r="EB490" s="36"/>
      <c r="EC490" s="36"/>
      <c r="ED490" s="36"/>
      <c r="EE490" s="36"/>
      <c r="EF490" s="36"/>
      <c r="EG490" s="36"/>
      <c r="EH490" s="36"/>
      <c r="EI490" s="36"/>
      <c r="EJ490" s="36"/>
      <c r="EK490" s="36"/>
      <c r="EL490" s="36"/>
      <c r="EM490" s="36"/>
      <c r="EN490" s="36"/>
      <c r="EO490" s="36"/>
      <c r="EP490" s="36"/>
      <c r="EQ490" s="36"/>
      <c r="ER490" s="36"/>
      <c r="ES490" s="36"/>
      <c r="ET490" s="36"/>
      <c r="EU490" s="36"/>
      <c r="EV490" s="36"/>
      <c r="EW490" s="36"/>
      <c r="EX490" s="36"/>
      <c r="EY490" s="36"/>
      <c r="EZ490" s="36"/>
      <c r="FA490" s="36"/>
      <c r="FB490" s="36"/>
      <c r="FC490" s="36"/>
      <c r="FD490" s="36"/>
      <c r="FE490" s="36"/>
      <c r="FF490" s="36"/>
      <c r="FG490" s="36"/>
      <c r="FH490" s="36"/>
      <c r="FI490" s="36"/>
      <c r="FJ490" s="36"/>
      <c r="FK490" s="36"/>
      <c r="FL490" s="36"/>
      <c r="FM490" s="36"/>
      <c r="FN490" s="36"/>
      <c r="FO490" s="36"/>
      <c r="FP490" s="36"/>
      <c r="FQ490" s="36"/>
      <c r="FR490" s="36"/>
      <c r="FS490" s="36"/>
      <c r="FT490" s="36"/>
      <c r="FU490" s="36"/>
      <c r="FV490" s="36"/>
      <c r="FW490" s="36"/>
      <c r="FX490" s="36"/>
      <c r="FY490" s="36"/>
      <c r="FZ490" s="36"/>
      <c r="GA490" s="36"/>
      <c r="GB490" s="36"/>
      <c r="GC490" s="36"/>
      <c r="GD490" s="36"/>
      <c r="GE490" s="36"/>
      <c r="GF490" s="36"/>
      <c r="GG490" s="36"/>
      <c r="GH490" s="36"/>
      <c r="GI490" s="36"/>
      <c r="GJ490" s="36"/>
      <c r="GK490" s="36"/>
      <c r="GL490" s="36"/>
      <c r="GM490" s="36"/>
      <c r="GN490" s="36"/>
      <c r="GO490" s="36"/>
      <c r="GP490" s="36"/>
      <c r="GQ490" s="36"/>
      <c r="GR490" s="36"/>
      <c r="GS490" s="36"/>
      <c r="GT490" s="36"/>
      <c r="GU490" s="36"/>
      <c r="GV490" s="36"/>
      <c r="GW490" s="36"/>
      <c r="GX490" s="36"/>
      <c r="GY490" s="36"/>
      <c r="GZ490" s="36"/>
      <c r="HA490" s="36"/>
      <c r="HB490" s="36"/>
      <c r="HC490" s="36"/>
      <c r="HD490" s="36"/>
      <c r="HE490" s="36"/>
      <c r="HF490" s="36"/>
      <c r="HG490" s="36"/>
      <c r="HH490" s="36"/>
      <c r="HI490" s="36"/>
      <c r="HJ490" s="36"/>
      <c r="HK490" s="36"/>
      <c r="HL490" s="36"/>
      <c r="HM490" s="36"/>
      <c r="HN490" s="36"/>
      <c r="HO490" s="36"/>
      <c r="HP490" s="36"/>
      <c r="HQ490" s="36"/>
      <c r="HR490" s="36"/>
      <c r="HS490" s="36"/>
      <c r="HT490" s="36"/>
      <c r="HU490" s="36"/>
      <c r="HV490" s="36"/>
      <c r="HW490" s="36"/>
      <c r="HX490" s="36"/>
      <c r="HY490" s="36"/>
      <c r="HZ490" s="36"/>
      <c r="IA490" s="36"/>
      <c r="IB490" s="36"/>
      <c r="IC490" s="36"/>
      <c r="ID490" s="36"/>
      <c r="IE490" s="36"/>
      <c r="IF490" s="36"/>
      <c r="IG490" s="36"/>
      <c r="IH490" s="36"/>
      <c r="II490" s="36"/>
      <c r="IJ490" s="36"/>
      <c r="IK490" s="36"/>
      <c r="IL490" s="36"/>
      <c r="IM490" s="36"/>
      <c r="IN490" s="36"/>
      <c r="IO490" s="36"/>
      <c r="IP490" s="36"/>
      <c r="IQ490" s="36"/>
      <c r="IR490" s="36"/>
      <c r="IS490" s="36"/>
      <c r="IT490" s="36"/>
      <c r="IU490" s="36"/>
      <c r="IV490" s="36"/>
      <c r="IW490" s="36"/>
      <c r="IX490" s="36"/>
      <c r="IY490" s="36"/>
      <c r="IZ490" s="36"/>
      <c r="JA490" s="36"/>
      <c r="JB490" s="36"/>
      <c r="JC490" s="36"/>
      <c r="JD490" s="36"/>
      <c r="JE490" s="36"/>
      <c r="JF490" s="36"/>
      <c r="JG490" s="36"/>
      <c r="JH490" s="36"/>
      <c r="JI490" s="36"/>
      <c r="JJ490" s="36"/>
      <c r="JK490" s="36"/>
      <c r="JL490" s="36"/>
      <c r="JM490" s="36"/>
      <c r="JN490" s="36"/>
      <c r="JO490" s="36"/>
      <c r="JP490" s="36"/>
      <c r="JQ490" s="36"/>
      <c r="JR490" s="36"/>
      <c r="JS490" s="36"/>
      <c r="JT490" s="36"/>
      <c r="JU490" s="36"/>
      <c r="JV490" s="36"/>
      <c r="JW490" s="36"/>
      <c r="JX490" s="36"/>
      <c r="JY490" s="36"/>
      <c r="JZ490" s="36"/>
      <c r="KA490" s="36"/>
      <c r="KB490" s="36"/>
      <c r="KC490" s="36"/>
      <c r="KD490" s="36"/>
      <c r="KE490" s="36"/>
      <c r="KF490" s="36"/>
      <c r="KG490" s="36"/>
      <c r="KH490" s="36"/>
      <c r="KI490" s="36"/>
      <c r="KJ490" s="36"/>
      <c r="KK490" s="36"/>
      <c r="KL490" s="36"/>
      <c r="KM490" s="36"/>
      <c r="KN490" s="36"/>
      <c r="KO490" s="36"/>
      <c r="KP490" s="36"/>
      <c r="KQ490" s="36"/>
      <c r="KR490" s="36"/>
      <c r="KS490" s="36"/>
      <c r="KT490" s="36"/>
      <c r="KU490" s="36"/>
      <c r="KV490" s="36"/>
      <c r="KW490" s="36"/>
      <c r="KX490" s="36"/>
      <c r="KY490" s="36"/>
      <c r="KZ490" s="36"/>
      <c r="LA490" s="36"/>
      <c r="LB490" s="36"/>
      <c r="LC490" s="36"/>
      <c r="LD490" s="36"/>
      <c r="LE490" s="36"/>
      <c r="LF490" s="36"/>
      <c r="LG490" s="36"/>
      <c r="LH490" s="36"/>
      <c r="LI490" s="36"/>
      <c r="LJ490" s="36"/>
      <c r="LK490" s="36"/>
      <c r="LL490" s="36"/>
      <c r="LM490" s="36"/>
      <c r="LN490" s="36"/>
      <c r="LO490" s="36"/>
      <c r="LP490" s="36"/>
      <c r="LQ490" s="36"/>
      <c r="LR490" s="36"/>
      <c r="LS490" s="36"/>
      <c r="LT490" s="36"/>
      <c r="LU490" s="36"/>
      <c r="LV490" s="36"/>
      <c r="LW490" s="36"/>
      <c r="LX490" s="36"/>
      <c r="LY490" s="36"/>
      <c r="LZ490" s="36"/>
      <c r="MA490" s="36"/>
      <c r="MB490" s="36"/>
      <c r="MC490" s="36"/>
      <c r="MD490" s="36"/>
      <c r="ME490" s="36"/>
      <c r="MF490" s="36"/>
      <c r="MG490" s="36"/>
      <c r="MH490" s="36"/>
      <c r="MI490" s="36"/>
      <c r="MJ490" s="36"/>
      <c r="MK490" s="36"/>
      <c r="ML490" s="36"/>
      <c r="MM490" s="36"/>
      <c r="MN490" s="36"/>
      <c r="MO490" s="36"/>
      <c r="MP490" s="36"/>
      <c r="MQ490" s="36"/>
      <c r="MR490" s="36"/>
      <c r="MS490" s="36"/>
      <c r="MT490" s="36"/>
      <c r="MU490" s="36"/>
      <c r="MV490" s="36"/>
      <c r="MW490" s="36"/>
      <c r="MX490" s="36"/>
      <c r="MY490" s="36"/>
    </row>
    <row r="491" spans="1:36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  <c r="DO491" s="36"/>
      <c r="DP491" s="36"/>
      <c r="DQ491" s="36"/>
      <c r="DR491" s="36"/>
      <c r="DS491" s="36"/>
      <c r="DT491" s="36"/>
      <c r="DU491" s="36"/>
      <c r="DV491" s="36"/>
      <c r="DW491" s="36"/>
      <c r="DX491" s="36"/>
      <c r="DY491" s="36"/>
      <c r="DZ491" s="36"/>
      <c r="EA491" s="36"/>
      <c r="EB491" s="36"/>
      <c r="EC491" s="36"/>
      <c r="ED491" s="36"/>
      <c r="EE491" s="36"/>
      <c r="EF491" s="36"/>
      <c r="EG491" s="36"/>
      <c r="EH491" s="36"/>
      <c r="EI491" s="36"/>
      <c r="EJ491" s="36"/>
      <c r="EK491" s="36"/>
      <c r="EL491" s="36"/>
      <c r="EM491" s="36"/>
      <c r="EN491" s="36"/>
      <c r="EO491" s="36"/>
      <c r="EP491" s="36"/>
      <c r="EQ491" s="36"/>
      <c r="ER491" s="36"/>
      <c r="ES491" s="36"/>
      <c r="ET491" s="36"/>
      <c r="EU491" s="36"/>
      <c r="EV491" s="36"/>
      <c r="EW491" s="36"/>
      <c r="EX491" s="36"/>
      <c r="EY491" s="36"/>
      <c r="EZ491" s="36"/>
      <c r="FA491" s="36"/>
      <c r="FB491" s="36"/>
      <c r="FC491" s="36"/>
      <c r="FD491" s="36"/>
      <c r="FE491" s="36"/>
      <c r="FF491" s="36"/>
      <c r="FG491" s="36"/>
      <c r="FH491" s="36"/>
      <c r="FI491" s="36"/>
      <c r="FJ491" s="36"/>
      <c r="FK491" s="36"/>
      <c r="FL491" s="36"/>
      <c r="FM491" s="36"/>
      <c r="FN491" s="36"/>
      <c r="FO491" s="36"/>
      <c r="FP491" s="36"/>
      <c r="FQ491" s="36"/>
      <c r="FR491" s="36"/>
      <c r="FS491" s="36"/>
      <c r="FT491" s="36"/>
      <c r="FU491" s="36"/>
      <c r="FV491" s="36"/>
      <c r="FW491" s="36"/>
      <c r="FX491" s="36"/>
      <c r="FY491" s="36"/>
      <c r="FZ491" s="36"/>
      <c r="GA491" s="36"/>
      <c r="GB491" s="36"/>
      <c r="GC491" s="36"/>
      <c r="GD491" s="36"/>
      <c r="GE491" s="36"/>
      <c r="GF491" s="36"/>
      <c r="GG491" s="36"/>
      <c r="GH491" s="36"/>
      <c r="GI491" s="36"/>
      <c r="GJ491" s="36"/>
      <c r="GK491" s="36"/>
      <c r="GL491" s="36"/>
      <c r="GM491" s="36"/>
      <c r="GN491" s="36"/>
      <c r="GO491" s="36"/>
      <c r="GP491" s="36"/>
      <c r="GQ491" s="36"/>
      <c r="GR491" s="36"/>
      <c r="GS491" s="36"/>
      <c r="GT491" s="36"/>
      <c r="GU491" s="36"/>
      <c r="GV491" s="36"/>
      <c r="GW491" s="36"/>
      <c r="GX491" s="36"/>
      <c r="GY491" s="36"/>
      <c r="GZ491" s="36"/>
      <c r="HA491" s="36"/>
      <c r="HB491" s="36"/>
      <c r="HC491" s="36"/>
      <c r="HD491" s="36"/>
      <c r="HE491" s="36"/>
      <c r="HF491" s="36"/>
      <c r="HG491" s="36"/>
      <c r="HH491" s="36"/>
      <c r="HI491" s="36"/>
      <c r="HJ491" s="36"/>
      <c r="HK491" s="36"/>
      <c r="HL491" s="36"/>
      <c r="HM491" s="36"/>
      <c r="HN491" s="36"/>
      <c r="HO491" s="36"/>
      <c r="HP491" s="36"/>
      <c r="HQ491" s="36"/>
      <c r="HR491" s="36"/>
      <c r="HS491" s="36"/>
      <c r="HT491" s="36"/>
      <c r="HU491" s="36"/>
      <c r="HV491" s="36"/>
      <c r="HW491" s="36"/>
      <c r="HX491" s="36"/>
      <c r="HY491" s="36"/>
      <c r="HZ491" s="36"/>
      <c r="IA491" s="36"/>
      <c r="IB491" s="36"/>
      <c r="IC491" s="36"/>
      <c r="ID491" s="36"/>
      <c r="IE491" s="36"/>
      <c r="IF491" s="36"/>
      <c r="IG491" s="36"/>
      <c r="IH491" s="36"/>
      <c r="II491" s="36"/>
      <c r="IJ491" s="36"/>
      <c r="IK491" s="36"/>
      <c r="IL491" s="36"/>
      <c r="IM491" s="36"/>
      <c r="IN491" s="36"/>
      <c r="IO491" s="36"/>
      <c r="IP491" s="36"/>
      <c r="IQ491" s="36"/>
      <c r="IR491" s="36"/>
      <c r="IS491" s="36"/>
      <c r="IT491" s="36"/>
      <c r="IU491" s="36"/>
      <c r="IV491" s="36"/>
      <c r="IW491" s="36"/>
      <c r="IX491" s="36"/>
      <c r="IY491" s="36"/>
      <c r="IZ491" s="36"/>
      <c r="JA491" s="36"/>
      <c r="JB491" s="36"/>
      <c r="JC491" s="36"/>
      <c r="JD491" s="36"/>
      <c r="JE491" s="36"/>
      <c r="JF491" s="36"/>
      <c r="JG491" s="36"/>
      <c r="JH491" s="36"/>
      <c r="JI491" s="36"/>
      <c r="JJ491" s="36"/>
      <c r="JK491" s="36"/>
      <c r="JL491" s="36"/>
      <c r="JM491" s="36"/>
      <c r="JN491" s="36"/>
      <c r="JO491" s="36"/>
      <c r="JP491" s="36"/>
      <c r="JQ491" s="36"/>
      <c r="JR491" s="36"/>
      <c r="JS491" s="36"/>
      <c r="JT491" s="36"/>
      <c r="JU491" s="36"/>
      <c r="JV491" s="36"/>
      <c r="JW491" s="36"/>
      <c r="JX491" s="36"/>
      <c r="JY491" s="36"/>
      <c r="JZ491" s="36"/>
      <c r="KA491" s="36"/>
      <c r="KB491" s="36"/>
      <c r="KC491" s="36"/>
      <c r="KD491" s="36"/>
      <c r="KE491" s="36"/>
      <c r="KF491" s="36"/>
      <c r="KG491" s="36"/>
      <c r="KH491" s="36"/>
      <c r="KI491" s="36"/>
      <c r="KJ491" s="36"/>
      <c r="KK491" s="36"/>
      <c r="KL491" s="36"/>
      <c r="KM491" s="36"/>
      <c r="KN491" s="36"/>
      <c r="KO491" s="36"/>
      <c r="KP491" s="36"/>
      <c r="KQ491" s="36"/>
      <c r="KR491" s="36"/>
      <c r="KS491" s="36"/>
      <c r="KT491" s="36"/>
      <c r="KU491" s="36"/>
      <c r="KV491" s="36"/>
      <c r="KW491" s="36"/>
      <c r="KX491" s="36"/>
      <c r="KY491" s="36"/>
      <c r="KZ491" s="36"/>
      <c r="LA491" s="36"/>
      <c r="LB491" s="36"/>
      <c r="LC491" s="36"/>
      <c r="LD491" s="36"/>
      <c r="LE491" s="36"/>
      <c r="LF491" s="36"/>
      <c r="LG491" s="36"/>
      <c r="LH491" s="36"/>
      <c r="LI491" s="36"/>
      <c r="LJ491" s="36"/>
      <c r="LK491" s="36"/>
      <c r="LL491" s="36"/>
      <c r="LM491" s="36"/>
      <c r="LN491" s="36"/>
      <c r="LO491" s="36"/>
      <c r="LP491" s="36"/>
      <c r="LQ491" s="36"/>
      <c r="LR491" s="36"/>
      <c r="LS491" s="36"/>
      <c r="LT491" s="36"/>
      <c r="LU491" s="36"/>
      <c r="LV491" s="36"/>
      <c r="LW491" s="36"/>
      <c r="LX491" s="36"/>
      <c r="LY491" s="36"/>
      <c r="LZ491" s="36"/>
      <c r="MA491" s="36"/>
      <c r="MB491" s="36"/>
      <c r="MC491" s="36"/>
      <c r="MD491" s="36"/>
      <c r="ME491" s="36"/>
      <c r="MF491" s="36"/>
      <c r="MG491" s="36"/>
      <c r="MH491" s="36"/>
      <c r="MI491" s="36"/>
      <c r="MJ491" s="36"/>
      <c r="MK491" s="36"/>
      <c r="ML491" s="36"/>
      <c r="MM491" s="36"/>
      <c r="MN491" s="36"/>
      <c r="MO491" s="36"/>
      <c r="MP491" s="36"/>
      <c r="MQ491" s="36"/>
      <c r="MR491" s="36"/>
      <c r="MS491" s="36"/>
      <c r="MT491" s="36"/>
      <c r="MU491" s="36"/>
      <c r="MV491" s="36"/>
      <c r="MW491" s="36"/>
      <c r="MX491" s="36"/>
      <c r="MY491" s="36"/>
    </row>
    <row r="492" spans="1:36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  <c r="DO492" s="36"/>
      <c r="DP492" s="36"/>
      <c r="DQ492" s="36"/>
      <c r="DR492" s="36"/>
      <c r="DS492" s="36"/>
      <c r="DT492" s="36"/>
      <c r="DU492" s="36"/>
      <c r="DV492" s="36"/>
      <c r="DW492" s="36"/>
      <c r="DX492" s="36"/>
      <c r="DY492" s="36"/>
      <c r="DZ492" s="36"/>
      <c r="EA492" s="36"/>
      <c r="EB492" s="36"/>
      <c r="EC492" s="36"/>
      <c r="ED492" s="36"/>
      <c r="EE492" s="36"/>
      <c r="EF492" s="36"/>
      <c r="EG492" s="36"/>
      <c r="EH492" s="36"/>
      <c r="EI492" s="36"/>
      <c r="EJ492" s="36"/>
      <c r="EK492" s="36"/>
      <c r="EL492" s="36"/>
      <c r="EM492" s="36"/>
      <c r="EN492" s="36"/>
      <c r="EO492" s="36"/>
      <c r="EP492" s="36"/>
      <c r="EQ492" s="36"/>
      <c r="ER492" s="36"/>
      <c r="ES492" s="36"/>
      <c r="ET492" s="36"/>
      <c r="EU492" s="36"/>
      <c r="EV492" s="36"/>
      <c r="EW492" s="36"/>
      <c r="EX492" s="36"/>
      <c r="EY492" s="36"/>
      <c r="EZ492" s="36"/>
      <c r="FA492" s="36"/>
      <c r="FB492" s="36"/>
      <c r="FC492" s="36"/>
      <c r="FD492" s="36"/>
      <c r="FE492" s="36"/>
      <c r="FF492" s="36"/>
      <c r="FG492" s="36"/>
      <c r="FH492" s="36"/>
      <c r="FI492" s="36"/>
      <c r="FJ492" s="36"/>
      <c r="FK492" s="36"/>
      <c r="FL492" s="36"/>
      <c r="FM492" s="36"/>
      <c r="FN492" s="36"/>
      <c r="FO492" s="36"/>
      <c r="FP492" s="36"/>
      <c r="FQ492" s="36"/>
      <c r="FR492" s="36"/>
      <c r="FS492" s="36"/>
      <c r="FT492" s="36"/>
      <c r="FU492" s="36"/>
      <c r="FV492" s="36"/>
      <c r="FW492" s="36"/>
      <c r="FX492" s="36"/>
      <c r="FY492" s="36"/>
      <c r="FZ492" s="36"/>
      <c r="GA492" s="36"/>
      <c r="GB492" s="36"/>
      <c r="GC492" s="36"/>
      <c r="GD492" s="36"/>
      <c r="GE492" s="36"/>
      <c r="GF492" s="36"/>
      <c r="GG492" s="36"/>
      <c r="GH492" s="36"/>
      <c r="GI492" s="36"/>
      <c r="GJ492" s="36"/>
      <c r="GK492" s="36"/>
      <c r="GL492" s="36"/>
      <c r="GM492" s="36"/>
      <c r="GN492" s="36"/>
      <c r="GO492" s="36"/>
      <c r="GP492" s="36"/>
      <c r="GQ492" s="36"/>
      <c r="GR492" s="36"/>
      <c r="GS492" s="36"/>
      <c r="GT492" s="36"/>
      <c r="GU492" s="36"/>
      <c r="GV492" s="36"/>
      <c r="GW492" s="36"/>
      <c r="GX492" s="36"/>
      <c r="GY492" s="36"/>
      <c r="GZ492" s="36"/>
      <c r="HA492" s="36"/>
      <c r="HB492" s="36"/>
      <c r="HC492" s="36"/>
      <c r="HD492" s="36"/>
      <c r="HE492" s="36"/>
      <c r="HF492" s="36"/>
      <c r="HG492" s="36"/>
      <c r="HH492" s="36"/>
      <c r="HI492" s="36"/>
      <c r="HJ492" s="36"/>
      <c r="HK492" s="36"/>
      <c r="HL492" s="36"/>
      <c r="HM492" s="36"/>
      <c r="HN492" s="36"/>
      <c r="HO492" s="36"/>
      <c r="HP492" s="36"/>
      <c r="HQ492" s="36"/>
      <c r="HR492" s="36"/>
      <c r="HS492" s="36"/>
      <c r="HT492" s="36"/>
      <c r="HU492" s="36"/>
      <c r="HV492" s="36"/>
      <c r="HW492" s="36"/>
      <c r="HX492" s="36"/>
      <c r="HY492" s="36"/>
      <c r="HZ492" s="36"/>
      <c r="IA492" s="36"/>
      <c r="IB492" s="36"/>
      <c r="IC492" s="36"/>
      <c r="ID492" s="36"/>
      <c r="IE492" s="36"/>
      <c r="IF492" s="36"/>
      <c r="IG492" s="36"/>
      <c r="IH492" s="36"/>
      <c r="II492" s="36"/>
      <c r="IJ492" s="36"/>
      <c r="IK492" s="36"/>
      <c r="IL492" s="36"/>
      <c r="IM492" s="36"/>
      <c r="IN492" s="36"/>
      <c r="IO492" s="36"/>
      <c r="IP492" s="36"/>
      <c r="IQ492" s="36"/>
      <c r="IR492" s="36"/>
      <c r="IS492" s="36"/>
      <c r="IT492" s="36"/>
      <c r="IU492" s="36"/>
      <c r="IV492" s="36"/>
      <c r="IW492" s="36"/>
      <c r="IX492" s="36"/>
      <c r="IY492" s="36"/>
      <c r="IZ492" s="36"/>
      <c r="JA492" s="36"/>
      <c r="JB492" s="36"/>
      <c r="JC492" s="36"/>
      <c r="JD492" s="36"/>
      <c r="JE492" s="36"/>
      <c r="JF492" s="36"/>
      <c r="JG492" s="36"/>
      <c r="JH492" s="36"/>
      <c r="JI492" s="36"/>
      <c r="JJ492" s="36"/>
      <c r="JK492" s="36"/>
      <c r="JL492" s="36"/>
      <c r="JM492" s="36"/>
      <c r="JN492" s="36"/>
      <c r="JO492" s="36"/>
      <c r="JP492" s="36"/>
      <c r="JQ492" s="36"/>
      <c r="JR492" s="36"/>
      <c r="JS492" s="36"/>
      <c r="JT492" s="36"/>
      <c r="JU492" s="36"/>
      <c r="JV492" s="36"/>
      <c r="JW492" s="36"/>
      <c r="JX492" s="36"/>
      <c r="JY492" s="36"/>
      <c r="JZ492" s="36"/>
      <c r="KA492" s="36"/>
      <c r="KB492" s="36"/>
      <c r="KC492" s="36"/>
      <c r="KD492" s="36"/>
      <c r="KE492" s="36"/>
      <c r="KF492" s="36"/>
      <c r="KG492" s="36"/>
      <c r="KH492" s="36"/>
      <c r="KI492" s="36"/>
      <c r="KJ492" s="36"/>
      <c r="KK492" s="36"/>
      <c r="KL492" s="36"/>
      <c r="KM492" s="36"/>
      <c r="KN492" s="36"/>
      <c r="KO492" s="36"/>
      <c r="KP492" s="36"/>
      <c r="KQ492" s="36"/>
      <c r="KR492" s="36"/>
      <c r="KS492" s="36"/>
      <c r="KT492" s="36"/>
      <c r="KU492" s="36"/>
      <c r="KV492" s="36"/>
      <c r="KW492" s="36"/>
      <c r="KX492" s="36"/>
      <c r="KY492" s="36"/>
      <c r="KZ492" s="36"/>
      <c r="LA492" s="36"/>
      <c r="LB492" s="36"/>
      <c r="LC492" s="36"/>
      <c r="LD492" s="36"/>
      <c r="LE492" s="36"/>
      <c r="LF492" s="36"/>
      <c r="LG492" s="36"/>
      <c r="LH492" s="36"/>
      <c r="LI492" s="36"/>
      <c r="LJ492" s="36"/>
      <c r="LK492" s="36"/>
      <c r="LL492" s="36"/>
      <c r="LM492" s="36"/>
      <c r="LN492" s="36"/>
      <c r="LO492" s="36"/>
      <c r="LP492" s="36"/>
      <c r="LQ492" s="36"/>
      <c r="LR492" s="36"/>
      <c r="LS492" s="36"/>
      <c r="LT492" s="36"/>
      <c r="LU492" s="36"/>
      <c r="LV492" s="36"/>
      <c r="LW492" s="36"/>
      <c r="LX492" s="36"/>
      <c r="LY492" s="36"/>
      <c r="LZ492" s="36"/>
      <c r="MA492" s="36"/>
      <c r="MB492" s="36"/>
      <c r="MC492" s="36"/>
      <c r="MD492" s="36"/>
      <c r="ME492" s="36"/>
      <c r="MF492" s="36"/>
      <c r="MG492" s="36"/>
      <c r="MH492" s="36"/>
      <c r="MI492" s="36"/>
      <c r="MJ492" s="36"/>
      <c r="MK492" s="36"/>
      <c r="ML492" s="36"/>
      <c r="MM492" s="36"/>
      <c r="MN492" s="36"/>
      <c r="MO492" s="36"/>
      <c r="MP492" s="36"/>
      <c r="MQ492" s="36"/>
      <c r="MR492" s="36"/>
      <c r="MS492" s="36"/>
      <c r="MT492" s="36"/>
      <c r="MU492" s="36"/>
      <c r="MV492" s="36"/>
      <c r="MW492" s="36"/>
      <c r="MX492" s="36"/>
      <c r="MY492" s="36"/>
    </row>
    <row r="493" spans="1:36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  <c r="EI493" s="36"/>
      <c r="EJ493" s="36"/>
      <c r="EK493" s="36"/>
      <c r="EL493" s="36"/>
      <c r="EM493" s="36"/>
      <c r="EN493" s="36"/>
      <c r="EO493" s="36"/>
      <c r="EP493" s="36"/>
      <c r="EQ493" s="36"/>
      <c r="ER493" s="36"/>
      <c r="ES493" s="36"/>
      <c r="ET493" s="36"/>
      <c r="EU493" s="36"/>
      <c r="EV493" s="36"/>
      <c r="EW493" s="36"/>
      <c r="EX493" s="36"/>
      <c r="EY493" s="36"/>
      <c r="EZ493" s="36"/>
      <c r="FA493" s="36"/>
      <c r="FB493" s="36"/>
      <c r="FC493" s="36"/>
      <c r="FD493" s="36"/>
      <c r="FE493" s="36"/>
      <c r="FF493" s="36"/>
      <c r="FG493" s="36"/>
      <c r="FH493" s="36"/>
      <c r="FI493" s="36"/>
      <c r="FJ493" s="36"/>
      <c r="FK493" s="36"/>
      <c r="FL493" s="36"/>
      <c r="FM493" s="36"/>
      <c r="FN493" s="36"/>
      <c r="FO493" s="36"/>
      <c r="FP493" s="36"/>
      <c r="FQ493" s="36"/>
      <c r="FR493" s="36"/>
      <c r="FS493" s="36"/>
      <c r="FT493" s="36"/>
      <c r="FU493" s="36"/>
      <c r="FV493" s="36"/>
      <c r="FW493" s="36"/>
      <c r="FX493" s="36"/>
      <c r="FY493" s="36"/>
      <c r="FZ493" s="36"/>
      <c r="GA493" s="36"/>
      <c r="GB493" s="36"/>
      <c r="GC493" s="36"/>
      <c r="GD493" s="36"/>
      <c r="GE493" s="36"/>
      <c r="GF493" s="36"/>
      <c r="GG493" s="36"/>
      <c r="GH493" s="36"/>
      <c r="GI493" s="36"/>
      <c r="GJ493" s="36"/>
      <c r="GK493" s="36"/>
      <c r="GL493" s="36"/>
      <c r="GM493" s="36"/>
      <c r="GN493" s="36"/>
      <c r="GO493" s="36"/>
      <c r="GP493" s="36"/>
      <c r="GQ493" s="36"/>
      <c r="GR493" s="36"/>
      <c r="GS493" s="36"/>
      <c r="GT493" s="36"/>
      <c r="GU493" s="36"/>
      <c r="GV493" s="36"/>
      <c r="GW493" s="36"/>
      <c r="GX493" s="36"/>
      <c r="GY493" s="36"/>
      <c r="GZ493" s="36"/>
      <c r="HA493" s="36"/>
      <c r="HB493" s="36"/>
      <c r="HC493" s="36"/>
      <c r="HD493" s="36"/>
      <c r="HE493" s="36"/>
      <c r="HF493" s="36"/>
      <c r="HG493" s="36"/>
      <c r="HH493" s="36"/>
      <c r="HI493" s="36"/>
      <c r="HJ493" s="36"/>
      <c r="HK493" s="36"/>
      <c r="HL493" s="36"/>
      <c r="HM493" s="36"/>
      <c r="HN493" s="36"/>
      <c r="HO493" s="36"/>
      <c r="HP493" s="36"/>
      <c r="HQ493" s="36"/>
      <c r="HR493" s="36"/>
      <c r="HS493" s="36"/>
      <c r="HT493" s="36"/>
      <c r="HU493" s="36"/>
      <c r="HV493" s="36"/>
      <c r="HW493" s="36"/>
      <c r="HX493" s="36"/>
      <c r="HY493" s="36"/>
      <c r="HZ493" s="36"/>
      <c r="IA493" s="36"/>
      <c r="IB493" s="36"/>
      <c r="IC493" s="36"/>
      <c r="ID493" s="36"/>
      <c r="IE493" s="36"/>
      <c r="IF493" s="36"/>
      <c r="IG493" s="36"/>
      <c r="IH493" s="36"/>
      <c r="II493" s="36"/>
      <c r="IJ493" s="36"/>
      <c r="IK493" s="36"/>
      <c r="IL493" s="36"/>
      <c r="IM493" s="36"/>
      <c r="IN493" s="36"/>
      <c r="IO493" s="36"/>
      <c r="IP493" s="36"/>
      <c r="IQ493" s="36"/>
      <c r="IR493" s="36"/>
      <c r="IS493" s="36"/>
      <c r="IT493" s="36"/>
      <c r="IU493" s="36"/>
      <c r="IV493" s="36"/>
      <c r="IW493" s="36"/>
      <c r="IX493" s="36"/>
      <c r="IY493" s="36"/>
      <c r="IZ493" s="36"/>
      <c r="JA493" s="36"/>
      <c r="JB493" s="36"/>
      <c r="JC493" s="36"/>
      <c r="JD493" s="36"/>
      <c r="JE493" s="36"/>
      <c r="JF493" s="36"/>
      <c r="JG493" s="36"/>
      <c r="JH493" s="36"/>
      <c r="JI493" s="36"/>
      <c r="JJ493" s="36"/>
      <c r="JK493" s="36"/>
      <c r="JL493" s="36"/>
      <c r="JM493" s="36"/>
      <c r="JN493" s="36"/>
      <c r="JO493" s="36"/>
      <c r="JP493" s="36"/>
      <c r="JQ493" s="36"/>
      <c r="JR493" s="36"/>
      <c r="JS493" s="36"/>
      <c r="JT493" s="36"/>
      <c r="JU493" s="36"/>
      <c r="JV493" s="36"/>
      <c r="JW493" s="36"/>
      <c r="JX493" s="36"/>
      <c r="JY493" s="36"/>
      <c r="JZ493" s="36"/>
      <c r="KA493" s="36"/>
      <c r="KB493" s="36"/>
      <c r="KC493" s="36"/>
      <c r="KD493" s="36"/>
      <c r="KE493" s="36"/>
      <c r="KF493" s="36"/>
      <c r="KG493" s="36"/>
      <c r="KH493" s="36"/>
      <c r="KI493" s="36"/>
      <c r="KJ493" s="36"/>
      <c r="KK493" s="36"/>
      <c r="KL493" s="36"/>
      <c r="KM493" s="36"/>
      <c r="KN493" s="36"/>
      <c r="KO493" s="36"/>
      <c r="KP493" s="36"/>
      <c r="KQ493" s="36"/>
      <c r="KR493" s="36"/>
      <c r="KS493" s="36"/>
      <c r="KT493" s="36"/>
      <c r="KU493" s="36"/>
      <c r="KV493" s="36"/>
      <c r="KW493" s="36"/>
      <c r="KX493" s="36"/>
      <c r="KY493" s="36"/>
      <c r="KZ493" s="36"/>
      <c r="LA493" s="36"/>
      <c r="LB493" s="36"/>
      <c r="LC493" s="36"/>
      <c r="LD493" s="36"/>
      <c r="LE493" s="36"/>
      <c r="LF493" s="36"/>
      <c r="LG493" s="36"/>
      <c r="LH493" s="36"/>
      <c r="LI493" s="36"/>
      <c r="LJ493" s="36"/>
      <c r="LK493" s="36"/>
      <c r="LL493" s="36"/>
      <c r="LM493" s="36"/>
      <c r="LN493" s="36"/>
      <c r="LO493" s="36"/>
      <c r="LP493" s="36"/>
      <c r="LQ493" s="36"/>
      <c r="LR493" s="36"/>
      <c r="LS493" s="36"/>
      <c r="LT493" s="36"/>
      <c r="LU493" s="36"/>
      <c r="LV493" s="36"/>
      <c r="LW493" s="36"/>
      <c r="LX493" s="36"/>
      <c r="LY493" s="36"/>
      <c r="LZ493" s="36"/>
      <c r="MA493" s="36"/>
      <c r="MB493" s="36"/>
      <c r="MC493" s="36"/>
      <c r="MD493" s="36"/>
      <c r="ME493" s="36"/>
      <c r="MF493" s="36"/>
      <c r="MG493" s="36"/>
      <c r="MH493" s="36"/>
      <c r="MI493" s="36"/>
      <c r="MJ493" s="36"/>
      <c r="MK493" s="36"/>
      <c r="ML493" s="36"/>
      <c r="MM493" s="36"/>
      <c r="MN493" s="36"/>
      <c r="MO493" s="36"/>
      <c r="MP493" s="36"/>
      <c r="MQ493" s="36"/>
      <c r="MR493" s="36"/>
      <c r="MS493" s="36"/>
      <c r="MT493" s="36"/>
      <c r="MU493" s="36"/>
      <c r="MV493" s="36"/>
      <c r="MW493" s="36"/>
      <c r="MX493" s="36"/>
      <c r="MY493" s="36"/>
    </row>
    <row r="494" spans="1:36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  <c r="DO494" s="36"/>
      <c r="DP494" s="36"/>
      <c r="DQ494" s="36"/>
      <c r="DR494" s="36"/>
      <c r="DS494" s="36"/>
      <c r="DT494" s="36"/>
      <c r="DU494" s="36"/>
      <c r="DV494" s="36"/>
      <c r="DW494" s="36"/>
      <c r="DX494" s="36"/>
      <c r="DY494" s="36"/>
      <c r="DZ494" s="36"/>
      <c r="EA494" s="36"/>
      <c r="EB494" s="36"/>
      <c r="EC494" s="36"/>
      <c r="ED494" s="36"/>
      <c r="EE494" s="36"/>
      <c r="EF494" s="36"/>
      <c r="EG494" s="36"/>
      <c r="EH494" s="36"/>
      <c r="EI494" s="36"/>
      <c r="EJ494" s="36"/>
      <c r="EK494" s="36"/>
      <c r="EL494" s="36"/>
      <c r="EM494" s="36"/>
      <c r="EN494" s="36"/>
      <c r="EO494" s="36"/>
      <c r="EP494" s="36"/>
      <c r="EQ494" s="36"/>
      <c r="ER494" s="36"/>
      <c r="ES494" s="36"/>
      <c r="ET494" s="36"/>
      <c r="EU494" s="36"/>
      <c r="EV494" s="36"/>
      <c r="EW494" s="36"/>
      <c r="EX494" s="36"/>
      <c r="EY494" s="36"/>
      <c r="EZ494" s="36"/>
      <c r="FA494" s="36"/>
      <c r="FB494" s="36"/>
      <c r="FC494" s="36"/>
      <c r="FD494" s="36"/>
      <c r="FE494" s="36"/>
      <c r="FF494" s="36"/>
      <c r="FG494" s="36"/>
      <c r="FH494" s="36"/>
      <c r="FI494" s="36"/>
      <c r="FJ494" s="36"/>
      <c r="FK494" s="36"/>
      <c r="FL494" s="36"/>
      <c r="FM494" s="36"/>
      <c r="FN494" s="36"/>
      <c r="FO494" s="36"/>
      <c r="FP494" s="36"/>
      <c r="FQ494" s="36"/>
      <c r="FR494" s="36"/>
      <c r="FS494" s="36"/>
      <c r="FT494" s="36"/>
      <c r="FU494" s="36"/>
      <c r="FV494" s="36"/>
      <c r="FW494" s="36"/>
      <c r="FX494" s="36"/>
      <c r="FY494" s="36"/>
      <c r="FZ494" s="36"/>
      <c r="GA494" s="36"/>
      <c r="GB494" s="36"/>
      <c r="GC494" s="36"/>
      <c r="GD494" s="36"/>
      <c r="GE494" s="36"/>
      <c r="GF494" s="36"/>
      <c r="GG494" s="36"/>
      <c r="GH494" s="36"/>
      <c r="GI494" s="36"/>
      <c r="GJ494" s="36"/>
      <c r="GK494" s="36"/>
      <c r="GL494" s="36"/>
      <c r="GM494" s="36"/>
      <c r="GN494" s="36"/>
      <c r="GO494" s="36"/>
      <c r="GP494" s="36"/>
      <c r="GQ494" s="36"/>
      <c r="GR494" s="36"/>
      <c r="GS494" s="36"/>
      <c r="GT494" s="36"/>
      <c r="GU494" s="36"/>
      <c r="GV494" s="36"/>
      <c r="GW494" s="36"/>
      <c r="GX494" s="36"/>
      <c r="GY494" s="36"/>
      <c r="GZ494" s="36"/>
      <c r="HA494" s="36"/>
      <c r="HB494" s="36"/>
      <c r="HC494" s="36"/>
      <c r="HD494" s="36"/>
      <c r="HE494" s="36"/>
      <c r="HF494" s="36"/>
      <c r="HG494" s="36"/>
      <c r="HH494" s="36"/>
      <c r="HI494" s="36"/>
      <c r="HJ494" s="36"/>
      <c r="HK494" s="36"/>
      <c r="HL494" s="36"/>
      <c r="HM494" s="36"/>
      <c r="HN494" s="36"/>
      <c r="HO494" s="36"/>
      <c r="HP494" s="36"/>
      <c r="HQ494" s="36"/>
      <c r="HR494" s="36"/>
      <c r="HS494" s="36"/>
      <c r="HT494" s="36"/>
      <c r="HU494" s="36"/>
      <c r="HV494" s="36"/>
      <c r="HW494" s="36"/>
      <c r="HX494" s="36"/>
      <c r="HY494" s="36"/>
      <c r="HZ494" s="36"/>
      <c r="IA494" s="36"/>
      <c r="IB494" s="36"/>
      <c r="IC494" s="36"/>
      <c r="ID494" s="36"/>
      <c r="IE494" s="36"/>
      <c r="IF494" s="36"/>
      <c r="IG494" s="36"/>
      <c r="IH494" s="36"/>
      <c r="II494" s="36"/>
      <c r="IJ494" s="36"/>
      <c r="IK494" s="36"/>
      <c r="IL494" s="36"/>
      <c r="IM494" s="36"/>
      <c r="IN494" s="36"/>
      <c r="IO494" s="36"/>
      <c r="IP494" s="36"/>
      <c r="IQ494" s="36"/>
      <c r="IR494" s="36"/>
      <c r="IS494" s="36"/>
      <c r="IT494" s="36"/>
      <c r="IU494" s="36"/>
      <c r="IV494" s="36"/>
      <c r="IW494" s="36"/>
      <c r="IX494" s="36"/>
      <c r="IY494" s="36"/>
      <c r="IZ494" s="36"/>
      <c r="JA494" s="36"/>
      <c r="JB494" s="36"/>
      <c r="JC494" s="36"/>
      <c r="JD494" s="36"/>
      <c r="JE494" s="36"/>
      <c r="JF494" s="36"/>
      <c r="JG494" s="36"/>
      <c r="JH494" s="36"/>
      <c r="JI494" s="36"/>
      <c r="JJ494" s="36"/>
      <c r="JK494" s="36"/>
      <c r="JL494" s="36"/>
      <c r="JM494" s="36"/>
      <c r="JN494" s="36"/>
      <c r="JO494" s="36"/>
      <c r="JP494" s="36"/>
      <c r="JQ494" s="36"/>
      <c r="JR494" s="36"/>
      <c r="JS494" s="36"/>
      <c r="JT494" s="36"/>
      <c r="JU494" s="36"/>
      <c r="JV494" s="36"/>
      <c r="JW494" s="36"/>
      <c r="JX494" s="36"/>
      <c r="JY494" s="36"/>
      <c r="JZ494" s="36"/>
      <c r="KA494" s="36"/>
      <c r="KB494" s="36"/>
      <c r="KC494" s="36"/>
      <c r="KD494" s="36"/>
      <c r="KE494" s="36"/>
      <c r="KF494" s="36"/>
      <c r="KG494" s="36"/>
      <c r="KH494" s="36"/>
      <c r="KI494" s="36"/>
      <c r="KJ494" s="36"/>
      <c r="KK494" s="36"/>
      <c r="KL494" s="36"/>
      <c r="KM494" s="36"/>
      <c r="KN494" s="36"/>
      <c r="KO494" s="36"/>
      <c r="KP494" s="36"/>
      <c r="KQ494" s="36"/>
      <c r="KR494" s="36"/>
      <c r="KS494" s="36"/>
      <c r="KT494" s="36"/>
      <c r="KU494" s="36"/>
      <c r="KV494" s="36"/>
      <c r="KW494" s="36"/>
      <c r="KX494" s="36"/>
      <c r="KY494" s="36"/>
      <c r="KZ494" s="36"/>
      <c r="LA494" s="36"/>
      <c r="LB494" s="36"/>
      <c r="LC494" s="36"/>
      <c r="LD494" s="36"/>
      <c r="LE494" s="36"/>
      <c r="LF494" s="36"/>
      <c r="LG494" s="36"/>
      <c r="LH494" s="36"/>
      <c r="LI494" s="36"/>
      <c r="LJ494" s="36"/>
      <c r="LK494" s="36"/>
      <c r="LL494" s="36"/>
      <c r="LM494" s="36"/>
      <c r="LN494" s="36"/>
      <c r="LO494" s="36"/>
      <c r="LP494" s="36"/>
      <c r="LQ494" s="36"/>
      <c r="LR494" s="36"/>
      <c r="LS494" s="36"/>
      <c r="LT494" s="36"/>
      <c r="LU494" s="36"/>
      <c r="LV494" s="36"/>
      <c r="LW494" s="36"/>
      <c r="LX494" s="36"/>
      <c r="LY494" s="36"/>
      <c r="LZ494" s="36"/>
      <c r="MA494" s="36"/>
      <c r="MB494" s="36"/>
      <c r="MC494" s="36"/>
      <c r="MD494" s="36"/>
      <c r="ME494" s="36"/>
      <c r="MF494" s="36"/>
      <c r="MG494" s="36"/>
      <c r="MH494" s="36"/>
      <c r="MI494" s="36"/>
      <c r="MJ494" s="36"/>
      <c r="MK494" s="36"/>
      <c r="ML494" s="36"/>
      <c r="MM494" s="36"/>
      <c r="MN494" s="36"/>
      <c r="MO494" s="36"/>
      <c r="MP494" s="36"/>
      <c r="MQ494" s="36"/>
      <c r="MR494" s="36"/>
      <c r="MS494" s="36"/>
      <c r="MT494" s="36"/>
      <c r="MU494" s="36"/>
      <c r="MV494" s="36"/>
      <c r="MW494" s="36"/>
      <c r="MX494" s="36"/>
      <c r="MY494" s="36"/>
    </row>
    <row r="495" spans="1:36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  <c r="DO495" s="36"/>
      <c r="DP495" s="36"/>
      <c r="DQ495" s="36"/>
      <c r="DR495" s="36"/>
      <c r="DS495" s="36"/>
      <c r="DT495" s="36"/>
      <c r="DU495" s="36"/>
      <c r="DV495" s="36"/>
      <c r="DW495" s="36"/>
      <c r="DX495" s="36"/>
      <c r="DY495" s="36"/>
      <c r="DZ495" s="36"/>
      <c r="EA495" s="36"/>
      <c r="EB495" s="36"/>
      <c r="EC495" s="36"/>
      <c r="ED495" s="36"/>
      <c r="EE495" s="36"/>
      <c r="EF495" s="36"/>
      <c r="EG495" s="36"/>
      <c r="EH495" s="36"/>
      <c r="EI495" s="36"/>
      <c r="EJ495" s="36"/>
      <c r="EK495" s="36"/>
      <c r="EL495" s="36"/>
      <c r="EM495" s="36"/>
      <c r="EN495" s="36"/>
      <c r="EO495" s="36"/>
      <c r="EP495" s="36"/>
      <c r="EQ495" s="36"/>
      <c r="ER495" s="36"/>
      <c r="ES495" s="36"/>
      <c r="ET495" s="36"/>
      <c r="EU495" s="36"/>
      <c r="EV495" s="36"/>
      <c r="EW495" s="36"/>
      <c r="EX495" s="36"/>
      <c r="EY495" s="36"/>
      <c r="EZ495" s="36"/>
      <c r="FA495" s="36"/>
      <c r="FB495" s="36"/>
      <c r="FC495" s="36"/>
      <c r="FD495" s="36"/>
      <c r="FE495" s="36"/>
      <c r="FF495" s="36"/>
      <c r="FG495" s="36"/>
      <c r="FH495" s="36"/>
      <c r="FI495" s="36"/>
      <c r="FJ495" s="36"/>
      <c r="FK495" s="36"/>
      <c r="FL495" s="36"/>
      <c r="FM495" s="36"/>
      <c r="FN495" s="36"/>
      <c r="FO495" s="36"/>
      <c r="FP495" s="36"/>
      <c r="FQ495" s="36"/>
      <c r="FR495" s="36"/>
      <c r="FS495" s="36"/>
      <c r="FT495" s="36"/>
      <c r="FU495" s="36"/>
      <c r="FV495" s="36"/>
      <c r="FW495" s="36"/>
      <c r="FX495" s="36"/>
      <c r="FY495" s="36"/>
      <c r="FZ495" s="36"/>
      <c r="GA495" s="36"/>
      <c r="GB495" s="36"/>
      <c r="GC495" s="36"/>
      <c r="GD495" s="36"/>
      <c r="GE495" s="36"/>
      <c r="GF495" s="36"/>
      <c r="GG495" s="36"/>
      <c r="GH495" s="36"/>
      <c r="GI495" s="36"/>
      <c r="GJ495" s="36"/>
      <c r="GK495" s="36"/>
      <c r="GL495" s="36"/>
      <c r="GM495" s="36"/>
      <c r="GN495" s="36"/>
      <c r="GO495" s="36"/>
      <c r="GP495" s="36"/>
      <c r="GQ495" s="36"/>
      <c r="GR495" s="36"/>
      <c r="GS495" s="36"/>
      <c r="GT495" s="36"/>
      <c r="GU495" s="36"/>
      <c r="GV495" s="36"/>
      <c r="GW495" s="36"/>
      <c r="GX495" s="36"/>
      <c r="GY495" s="36"/>
      <c r="GZ495" s="36"/>
      <c r="HA495" s="36"/>
      <c r="HB495" s="36"/>
      <c r="HC495" s="36"/>
      <c r="HD495" s="36"/>
      <c r="HE495" s="36"/>
      <c r="HF495" s="36"/>
      <c r="HG495" s="36"/>
      <c r="HH495" s="36"/>
      <c r="HI495" s="36"/>
      <c r="HJ495" s="36"/>
      <c r="HK495" s="36"/>
      <c r="HL495" s="36"/>
      <c r="HM495" s="36"/>
      <c r="HN495" s="36"/>
      <c r="HO495" s="36"/>
      <c r="HP495" s="36"/>
      <c r="HQ495" s="36"/>
      <c r="HR495" s="36"/>
      <c r="HS495" s="36"/>
      <c r="HT495" s="36"/>
      <c r="HU495" s="36"/>
      <c r="HV495" s="36"/>
      <c r="HW495" s="36"/>
      <c r="HX495" s="36"/>
      <c r="HY495" s="36"/>
      <c r="HZ495" s="36"/>
      <c r="IA495" s="36"/>
      <c r="IB495" s="36"/>
      <c r="IC495" s="36"/>
      <c r="ID495" s="36"/>
      <c r="IE495" s="36"/>
      <c r="IF495" s="36"/>
      <c r="IG495" s="36"/>
      <c r="IH495" s="36"/>
      <c r="II495" s="36"/>
      <c r="IJ495" s="36"/>
      <c r="IK495" s="36"/>
      <c r="IL495" s="36"/>
      <c r="IM495" s="36"/>
      <c r="IN495" s="36"/>
      <c r="IO495" s="36"/>
      <c r="IP495" s="36"/>
      <c r="IQ495" s="36"/>
      <c r="IR495" s="36"/>
      <c r="IS495" s="36"/>
      <c r="IT495" s="36"/>
      <c r="IU495" s="36"/>
      <c r="IV495" s="36"/>
      <c r="IW495" s="36"/>
      <c r="IX495" s="36"/>
      <c r="IY495" s="36"/>
      <c r="IZ495" s="36"/>
      <c r="JA495" s="36"/>
      <c r="JB495" s="36"/>
      <c r="JC495" s="36"/>
      <c r="JD495" s="36"/>
      <c r="JE495" s="36"/>
      <c r="JF495" s="36"/>
      <c r="JG495" s="36"/>
      <c r="JH495" s="36"/>
      <c r="JI495" s="36"/>
      <c r="JJ495" s="36"/>
      <c r="JK495" s="36"/>
      <c r="JL495" s="36"/>
      <c r="JM495" s="36"/>
      <c r="JN495" s="36"/>
      <c r="JO495" s="36"/>
      <c r="JP495" s="36"/>
      <c r="JQ495" s="36"/>
      <c r="JR495" s="36"/>
      <c r="JS495" s="36"/>
      <c r="JT495" s="36"/>
      <c r="JU495" s="36"/>
      <c r="JV495" s="36"/>
      <c r="JW495" s="36"/>
      <c r="JX495" s="36"/>
      <c r="JY495" s="36"/>
      <c r="JZ495" s="36"/>
      <c r="KA495" s="36"/>
      <c r="KB495" s="36"/>
      <c r="KC495" s="36"/>
      <c r="KD495" s="36"/>
      <c r="KE495" s="36"/>
      <c r="KF495" s="36"/>
      <c r="KG495" s="36"/>
      <c r="KH495" s="36"/>
      <c r="KI495" s="36"/>
      <c r="KJ495" s="36"/>
      <c r="KK495" s="36"/>
      <c r="KL495" s="36"/>
      <c r="KM495" s="36"/>
      <c r="KN495" s="36"/>
      <c r="KO495" s="36"/>
      <c r="KP495" s="36"/>
      <c r="KQ495" s="36"/>
      <c r="KR495" s="36"/>
      <c r="KS495" s="36"/>
      <c r="KT495" s="36"/>
      <c r="KU495" s="36"/>
      <c r="KV495" s="36"/>
      <c r="KW495" s="36"/>
      <c r="KX495" s="36"/>
      <c r="KY495" s="36"/>
      <c r="KZ495" s="36"/>
      <c r="LA495" s="36"/>
      <c r="LB495" s="36"/>
      <c r="LC495" s="36"/>
      <c r="LD495" s="36"/>
      <c r="LE495" s="36"/>
      <c r="LF495" s="36"/>
      <c r="LG495" s="36"/>
      <c r="LH495" s="36"/>
      <c r="LI495" s="36"/>
      <c r="LJ495" s="36"/>
      <c r="LK495" s="36"/>
      <c r="LL495" s="36"/>
      <c r="LM495" s="36"/>
      <c r="LN495" s="36"/>
      <c r="LO495" s="36"/>
      <c r="LP495" s="36"/>
      <c r="LQ495" s="36"/>
      <c r="LR495" s="36"/>
      <c r="LS495" s="36"/>
      <c r="LT495" s="36"/>
      <c r="LU495" s="36"/>
      <c r="LV495" s="36"/>
      <c r="LW495" s="36"/>
      <c r="LX495" s="36"/>
      <c r="LY495" s="36"/>
      <c r="LZ495" s="36"/>
      <c r="MA495" s="36"/>
      <c r="MB495" s="36"/>
      <c r="MC495" s="36"/>
      <c r="MD495" s="36"/>
      <c r="ME495" s="36"/>
      <c r="MF495" s="36"/>
      <c r="MG495" s="36"/>
      <c r="MH495" s="36"/>
      <c r="MI495" s="36"/>
      <c r="MJ495" s="36"/>
      <c r="MK495" s="36"/>
      <c r="ML495" s="36"/>
      <c r="MM495" s="36"/>
      <c r="MN495" s="36"/>
      <c r="MO495" s="36"/>
      <c r="MP495" s="36"/>
      <c r="MQ495" s="36"/>
      <c r="MR495" s="36"/>
      <c r="MS495" s="36"/>
      <c r="MT495" s="36"/>
      <c r="MU495" s="36"/>
      <c r="MV495" s="36"/>
      <c r="MW495" s="36"/>
      <c r="MX495" s="36"/>
      <c r="MY495" s="36"/>
    </row>
    <row r="496" spans="1:36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  <c r="DO496" s="36"/>
      <c r="DP496" s="36"/>
      <c r="DQ496" s="36"/>
      <c r="DR496" s="36"/>
      <c r="DS496" s="36"/>
      <c r="DT496" s="36"/>
      <c r="DU496" s="36"/>
      <c r="DV496" s="36"/>
      <c r="DW496" s="36"/>
      <c r="DX496" s="36"/>
      <c r="DY496" s="36"/>
      <c r="DZ496" s="36"/>
      <c r="EA496" s="36"/>
      <c r="EB496" s="36"/>
      <c r="EC496" s="36"/>
      <c r="ED496" s="36"/>
      <c r="EE496" s="36"/>
      <c r="EF496" s="36"/>
      <c r="EG496" s="36"/>
      <c r="EH496" s="36"/>
      <c r="EI496" s="36"/>
      <c r="EJ496" s="36"/>
      <c r="EK496" s="36"/>
      <c r="EL496" s="36"/>
      <c r="EM496" s="36"/>
      <c r="EN496" s="36"/>
      <c r="EO496" s="36"/>
      <c r="EP496" s="36"/>
      <c r="EQ496" s="36"/>
      <c r="ER496" s="36"/>
      <c r="ES496" s="36"/>
      <c r="ET496" s="36"/>
      <c r="EU496" s="36"/>
      <c r="EV496" s="36"/>
      <c r="EW496" s="36"/>
      <c r="EX496" s="36"/>
      <c r="EY496" s="36"/>
      <c r="EZ496" s="36"/>
      <c r="FA496" s="36"/>
      <c r="FB496" s="36"/>
      <c r="FC496" s="36"/>
      <c r="FD496" s="36"/>
      <c r="FE496" s="36"/>
      <c r="FF496" s="36"/>
      <c r="FG496" s="36"/>
      <c r="FH496" s="36"/>
      <c r="FI496" s="36"/>
      <c r="FJ496" s="36"/>
      <c r="FK496" s="36"/>
      <c r="FL496" s="36"/>
      <c r="FM496" s="36"/>
      <c r="FN496" s="36"/>
      <c r="FO496" s="36"/>
      <c r="FP496" s="36"/>
      <c r="FQ496" s="36"/>
      <c r="FR496" s="36"/>
      <c r="FS496" s="36"/>
      <c r="FT496" s="36"/>
      <c r="FU496" s="36"/>
      <c r="FV496" s="36"/>
      <c r="FW496" s="36"/>
      <c r="FX496" s="36"/>
      <c r="FY496" s="36"/>
      <c r="FZ496" s="36"/>
      <c r="GA496" s="36"/>
      <c r="GB496" s="36"/>
      <c r="GC496" s="36"/>
      <c r="GD496" s="36"/>
      <c r="GE496" s="36"/>
      <c r="GF496" s="36"/>
      <c r="GG496" s="36"/>
      <c r="GH496" s="36"/>
      <c r="GI496" s="36"/>
      <c r="GJ496" s="36"/>
      <c r="GK496" s="36"/>
      <c r="GL496" s="36"/>
      <c r="GM496" s="36"/>
      <c r="GN496" s="36"/>
      <c r="GO496" s="36"/>
      <c r="GP496" s="36"/>
      <c r="GQ496" s="36"/>
      <c r="GR496" s="36"/>
      <c r="GS496" s="36"/>
      <c r="GT496" s="36"/>
      <c r="GU496" s="36"/>
      <c r="GV496" s="36"/>
      <c r="GW496" s="36"/>
      <c r="GX496" s="36"/>
      <c r="GY496" s="36"/>
      <c r="GZ496" s="36"/>
      <c r="HA496" s="36"/>
      <c r="HB496" s="36"/>
      <c r="HC496" s="36"/>
      <c r="HD496" s="36"/>
      <c r="HE496" s="36"/>
      <c r="HF496" s="36"/>
      <c r="HG496" s="36"/>
      <c r="HH496" s="36"/>
      <c r="HI496" s="36"/>
      <c r="HJ496" s="36"/>
      <c r="HK496" s="36"/>
      <c r="HL496" s="36"/>
      <c r="HM496" s="36"/>
      <c r="HN496" s="36"/>
      <c r="HO496" s="36"/>
      <c r="HP496" s="36"/>
      <c r="HQ496" s="36"/>
      <c r="HR496" s="36"/>
      <c r="HS496" s="36"/>
      <c r="HT496" s="36"/>
      <c r="HU496" s="36"/>
      <c r="HV496" s="36"/>
      <c r="HW496" s="36"/>
      <c r="HX496" s="36"/>
      <c r="HY496" s="36"/>
      <c r="HZ496" s="36"/>
      <c r="IA496" s="36"/>
      <c r="IB496" s="36"/>
      <c r="IC496" s="36"/>
      <c r="ID496" s="36"/>
      <c r="IE496" s="36"/>
      <c r="IF496" s="36"/>
      <c r="IG496" s="36"/>
      <c r="IH496" s="36"/>
      <c r="II496" s="36"/>
      <c r="IJ496" s="36"/>
      <c r="IK496" s="36"/>
      <c r="IL496" s="36"/>
      <c r="IM496" s="36"/>
      <c r="IN496" s="36"/>
      <c r="IO496" s="36"/>
      <c r="IP496" s="36"/>
      <c r="IQ496" s="36"/>
      <c r="IR496" s="36"/>
      <c r="IS496" s="36"/>
      <c r="IT496" s="36"/>
      <c r="IU496" s="36"/>
      <c r="IV496" s="36"/>
      <c r="IW496" s="36"/>
      <c r="IX496" s="36"/>
      <c r="IY496" s="36"/>
      <c r="IZ496" s="36"/>
      <c r="JA496" s="36"/>
      <c r="JB496" s="36"/>
      <c r="JC496" s="36"/>
      <c r="JD496" s="36"/>
      <c r="JE496" s="36"/>
      <c r="JF496" s="36"/>
      <c r="JG496" s="36"/>
      <c r="JH496" s="36"/>
      <c r="JI496" s="36"/>
      <c r="JJ496" s="36"/>
      <c r="JK496" s="36"/>
      <c r="JL496" s="36"/>
      <c r="JM496" s="36"/>
      <c r="JN496" s="36"/>
      <c r="JO496" s="36"/>
      <c r="JP496" s="36"/>
      <c r="JQ496" s="36"/>
      <c r="JR496" s="36"/>
      <c r="JS496" s="36"/>
      <c r="JT496" s="36"/>
      <c r="JU496" s="36"/>
      <c r="JV496" s="36"/>
      <c r="JW496" s="36"/>
      <c r="JX496" s="36"/>
      <c r="JY496" s="36"/>
      <c r="JZ496" s="36"/>
      <c r="KA496" s="36"/>
      <c r="KB496" s="36"/>
      <c r="KC496" s="36"/>
      <c r="KD496" s="36"/>
      <c r="KE496" s="36"/>
      <c r="KF496" s="36"/>
      <c r="KG496" s="36"/>
      <c r="KH496" s="36"/>
      <c r="KI496" s="36"/>
      <c r="KJ496" s="36"/>
      <c r="KK496" s="36"/>
      <c r="KL496" s="36"/>
      <c r="KM496" s="36"/>
      <c r="KN496" s="36"/>
      <c r="KO496" s="36"/>
      <c r="KP496" s="36"/>
      <c r="KQ496" s="36"/>
      <c r="KR496" s="36"/>
      <c r="KS496" s="36"/>
      <c r="KT496" s="36"/>
      <c r="KU496" s="36"/>
      <c r="KV496" s="36"/>
      <c r="KW496" s="36"/>
      <c r="KX496" s="36"/>
      <c r="KY496" s="36"/>
      <c r="KZ496" s="36"/>
      <c r="LA496" s="36"/>
      <c r="LB496" s="36"/>
      <c r="LC496" s="36"/>
      <c r="LD496" s="36"/>
      <c r="LE496" s="36"/>
      <c r="LF496" s="36"/>
      <c r="LG496" s="36"/>
      <c r="LH496" s="36"/>
      <c r="LI496" s="36"/>
      <c r="LJ496" s="36"/>
      <c r="LK496" s="36"/>
      <c r="LL496" s="36"/>
      <c r="LM496" s="36"/>
      <c r="LN496" s="36"/>
      <c r="LO496" s="36"/>
      <c r="LP496" s="36"/>
      <c r="LQ496" s="36"/>
      <c r="LR496" s="36"/>
      <c r="LS496" s="36"/>
      <c r="LT496" s="36"/>
      <c r="LU496" s="36"/>
      <c r="LV496" s="36"/>
      <c r="LW496" s="36"/>
      <c r="LX496" s="36"/>
      <c r="LY496" s="36"/>
      <c r="LZ496" s="36"/>
      <c r="MA496" s="36"/>
      <c r="MB496" s="36"/>
      <c r="MC496" s="36"/>
      <c r="MD496" s="36"/>
      <c r="ME496" s="36"/>
      <c r="MF496" s="36"/>
      <c r="MG496" s="36"/>
      <c r="MH496" s="36"/>
      <c r="MI496" s="36"/>
      <c r="MJ496" s="36"/>
      <c r="MK496" s="36"/>
      <c r="ML496" s="36"/>
      <c r="MM496" s="36"/>
      <c r="MN496" s="36"/>
      <c r="MO496" s="36"/>
      <c r="MP496" s="36"/>
      <c r="MQ496" s="36"/>
      <c r="MR496" s="36"/>
      <c r="MS496" s="36"/>
      <c r="MT496" s="36"/>
      <c r="MU496" s="36"/>
      <c r="MV496" s="36"/>
      <c r="MW496" s="36"/>
      <c r="MX496" s="36"/>
      <c r="MY496" s="36"/>
    </row>
    <row r="497" spans="1:36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  <c r="DO497" s="36"/>
      <c r="DP497" s="36"/>
      <c r="DQ497" s="36"/>
      <c r="DR497" s="36"/>
      <c r="DS497" s="36"/>
      <c r="DT497" s="36"/>
      <c r="DU497" s="36"/>
      <c r="DV497" s="36"/>
      <c r="DW497" s="36"/>
      <c r="DX497" s="36"/>
      <c r="DY497" s="36"/>
      <c r="DZ497" s="36"/>
      <c r="EA497" s="36"/>
      <c r="EB497" s="36"/>
      <c r="EC497" s="36"/>
      <c r="ED497" s="36"/>
      <c r="EE497" s="36"/>
      <c r="EF497" s="36"/>
      <c r="EG497" s="36"/>
      <c r="EH497" s="36"/>
      <c r="EI497" s="36"/>
      <c r="EJ497" s="36"/>
      <c r="EK497" s="36"/>
      <c r="EL497" s="36"/>
      <c r="EM497" s="36"/>
      <c r="EN497" s="36"/>
      <c r="EO497" s="36"/>
      <c r="EP497" s="36"/>
      <c r="EQ497" s="36"/>
      <c r="ER497" s="36"/>
      <c r="ES497" s="36"/>
      <c r="ET497" s="36"/>
      <c r="EU497" s="36"/>
      <c r="EV497" s="36"/>
      <c r="EW497" s="36"/>
      <c r="EX497" s="36"/>
      <c r="EY497" s="36"/>
      <c r="EZ497" s="36"/>
      <c r="FA497" s="36"/>
      <c r="FB497" s="36"/>
      <c r="FC497" s="36"/>
      <c r="FD497" s="36"/>
      <c r="FE497" s="36"/>
      <c r="FF497" s="36"/>
      <c r="FG497" s="36"/>
      <c r="FH497" s="36"/>
      <c r="FI497" s="36"/>
      <c r="FJ497" s="36"/>
      <c r="FK497" s="36"/>
      <c r="FL497" s="36"/>
      <c r="FM497" s="36"/>
      <c r="FN497" s="36"/>
      <c r="FO497" s="36"/>
      <c r="FP497" s="36"/>
      <c r="FQ497" s="36"/>
      <c r="FR497" s="36"/>
      <c r="FS497" s="36"/>
      <c r="FT497" s="36"/>
      <c r="FU497" s="36"/>
      <c r="FV497" s="36"/>
      <c r="FW497" s="36"/>
      <c r="FX497" s="36"/>
      <c r="FY497" s="36"/>
      <c r="FZ497" s="36"/>
      <c r="GA497" s="36"/>
      <c r="GB497" s="36"/>
      <c r="GC497" s="36"/>
      <c r="GD497" s="36"/>
      <c r="GE497" s="36"/>
      <c r="GF497" s="36"/>
      <c r="GG497" s="36"/>
      <c r="GH497" s="36"/>
      <c r="GI497" s="36"/>
      <c r="GJ497" s="36"/>
      <c r="GK497" s="36"/>
      <c r="GL497" s="36"/>
      <c r="GM497" s="36"/>
      <c r="GN497" s="36"/>
      <c r="GO497" s="36"/>
      <c r="GP497" s="36"/>
      <c r="GQ497" s="36"/>
      <c r="GR497" s="36"/>
      <c r="GS497" s="36"/>
      <c r="GT497" s="36"/>
      <c r="GU497" s="36"/>
      <c r="GV497" s="36"/>
      <c r="GW497" s="36"/>
      <c r="GX497" s="36"/>
      <c r="GY497" s="36"/>
      <c r="GZ497" s="36"/>
      <c r="HA497" s="36"/>
      <c r="HB497" s="36"/>
      <c r="HC497" s="36"/>
      <c r="HD497" s="36"/>
      <c r="HE497" s="36"/>
      <c r="HF497" s="36"/>
      <c r="HG497" s="36"/>
      <c r="HH497" s="36"/>
      <c r="HI497" s="36"/>
      <c r="HJ497" s="36"/>
      <c r="HK497" s="36"/>
      <c r="HL497" s="36"/>
      <c r="HM497" s="36"/>
      <c r="HN497" s="36"/>
      <c r="HO497" s="36"/>
      <c r="HP497" s="36"/>
      <c r="HQ497" s="36"/>
      <c r="HR497" s="36"/>
      <c r="HS497" s="36"/>
      <c r="HT497" s="36"/>
      <c r="HU497" s="36"/>
      <c r="HV497" s="36"/>
      <c r="HW497" s="36"/>
      <c r="HX497" s="36"/>
      <c r="HY497" s="36"/>
      <c r="HZ497" s="36"/>
      <c r="IA497" s="36"/>
      <c r="IB497" s="36"/>
      <c r="IC497" s="36"/>
      <c r="ID497" s="36"/>
      <c r="IE497" s="36"/>
      <c r="IF497" s="36"/>
      <c r="IG497" s="36"/>
      <c r="IH497" s="36"/>
      <c r="II497" s="36"/>
      <c r="IJ497" s="36"/>
      <c r="IK497" s="36"/>
      <c r="IL497" s="36"/>
      <c r="IM497" s="36"/>
      <c r="IN497" s="36"/>
      <c r="IO497" s="36"/>
      <c r="IP497" s="36"/>
      <c r="IQ497" s="36"/>
      <c r="IR497" s="36"/>
      <c r="IS497" s="36"/>
      <c r="IT497" s="36"/>
      <c r="IU497" s="36"/>
      <c r="IV497" s="36"/>
      <c r="IW497" s="36"/>
      <c r="IX497" s="36"/>
      <c r="IY497" s="36"/>
      <c r="IZ497" s="36"/>
      <c r="JA497" s="36"/>
      <c r="JB497" s="36"/>
      <c r="JC497" s="36"/>
      <c r="JD497" s="36"/>
      <c r="JE497" s="36"/>
      <c r="JF497" s="36"/>
      <c r="JG497" s="36"/>
      <c r="JH497" s="36"/>
      <c r="JI497" s="36"/>
      <c r="JJ497" s="36"/>
      <c r="JK497" s="36"/>
      <c r="JL497" s="36"/>
      <c r="JM497" s="36"/>
      <c r="JN497" s="36"/>
      <c r="JO497" s="36"/>
      <c r="JP497" s="36"/>
      <c r="JQ497" s="36"/>
      <c r="JR497" s="36"/>
      <c r="JS497" s="36"/>
      <c r="JT497" s="36"/>
      <c r="JU497" s="36"/>
      <c r="JV497" s="36"/>
      <c r="JW497" s="36"/>
      <c r="JX497" s="36"/>
      <c r="JY497" s="36"/>
      <c r="JZ497" s="36"/>
      <c r="KA497" s="36"/>
      <c r="KB497" s="36"/>
      <c r="KC497" s="36"/>
      <c r="KD497" s="36"/>
      <c r="KE497" s="36"/>
      <c r="KF497" s="36"/>
      <c r="KG497" s="36"/>
      <c r="KH497" s="36"/>
      <c r="KI497" s="36"/>
      <c r="KJ497" s="36"/>
      <c r="KK497" s="36"/>
      <c r="KL497" s="36"/>
      <c r="KM497" s="36"/>
      <c r="KN497" s="36"/>
      <c r="KO497" s="36"/>
      <c r="KP497" s="36"/>
      <c r="KQ497" s="36"/>
      <c r="KR497" s="36"/>
      <c r="KS497" s="36"/>
      <c r="KT497" s="36"/>
      <c r="KU497" s="36"/>
      <c r="KV497" s="36"/>
      <c r="KW497" s="36"/>
      <c r="KX497" s="36"/>
      <c r="KY497" s="36"/>
      <c r="KZ497" s="36"/>
      <c r="LA497" s="36"/>
      <c r="LB497" s="36"/>
      <c r="LC497" s="36"/>
      <c r="LD497" s="36"/>
      <c r="LE497" s="36"/>
      <c r="LF497" s="36"/>
      <c r="LG497" s="36"/>
      <c r="LH497" s="36"/>
      <c r="LI497" s="36"/>
      <c r="LJ497" s="36"/>
      <c r="LK497" s="36"/>
      <c r="LL497" s="36"/>
      <c r="LM497" s="36"/>
      <c r="LN497" s="36"/>
      <c r="LO497" s="36"/>
      <c r="LP497" s="36"/>
      <c r="LQ497" s="36"/>
      <c r="LR497" s="36"/>
      <c r="LS497" s="36"/>
      <c r="LT497" s="36"/>
      <c r="LU497" s="36"/>
      <c r="LV497" s="36"/>
      <c r="LW497" s="36"/>
      <c r="LX497" s="36"/>
      <c r="LY497" s="36"/>
      <c r="LZ497" s="36"/>
      <c r="MA497" s="36"/>
      <c r="MB497" s="36"/>
      <c r="MC497" s="36"/>
      <c r="MD497" s="36"/>
      <c r="ME497" s="36"/>
      <c r="MF497" s="36"/>
      <c r="MG497" s="36"/>
      <c r="MH497" s="36"/>
      <c r="MI497" s="36"/>
      <c r="MJ497" s="36"/>
      <c r="MK497" s="36"/>
      <c r="ML497" s="36"/>
      <c r="MM497" s="36"/>
      <c r="MN497" s="36"/>
      <c r="MO497" s="36"/>
      <c r="MP497" s="36"/>
      <c r="MQ497" s="36"/>
      <c r="MR497" s="36"/>
      <c r="MS497" s="36"/>
      <c r="MT497" s="36"/>
      <c r="MU497" s="36"/>
      <c r="MV497" s="36"/>
      <c r="MW497" s="36"/>
      <c r="MX497" s="36"/>
      <c r="MY497" s="36"/>
    </row>
    <row r="498" spans="1:36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  <c r="DO498" s="36"/>
      <c r="DP498" s="36"/>
      <c r="DQ498" s="36"/>
      <c r="DR498" s="36"/>
      <c r="DS498" s="36"/>
      <c r="DT498" s="36"/>
      <c r="DU498" s="36"/>
      <c r="DV498" s="36"/>
      <c r="DW498" s="36"/>
      <c r="DX498" s="36"/>
      <c r="DY498" s="36"/>
      <c r="DZ498" s="36"/>
      <c r="EA498" s="36"/>
      <c r="EB498" s="36"/>
      <c r="EC498" s="36"/>
      <c r="ED498" s="36"/>
      <c r="EE498" s="36"/>
      <c r="EF498" s="36"/>
      <c r="EG498" s="36"/>
      <c r="EH498" s="36"/>
      <c r="EI498" s="36"/>
      <c r="EJ498" s="36"/>
      <c r="EK498" s="36"/>
      <c r="EL498" s="36"/>
      <c r="EM498" s="36"/>
      <c r="EN498" s="36"/>
      <c r="EO498" s="36"/>
      <c r="EP498" s="36"/>
      <c r="EQ498" s="36"/>
      <c r="ER498" s="36"/>
      <c r="ES498" s="36"/>
      <c r="ET498" s="36"/>
      <c r="EU498" s="36"/>
      <c r="EV498" s="36"/>
      <c r="EW498" s="36"/>
      <c r="EX498" s="36"/>
      <c r="EY498" s="36"/>
      <c r="EZ498" s="36"/>
      <c r="FA498" s="36"/>
      <c r="FB498" s="36"/>
      <c r="FC498" s="36"/>
      <c r="FD498" s="36"/>
      <c r="FE498" s="36"/>
      <c r="FF498" s="36"/>
      <c r="FG498" s="36"/>
      <c r="FH498" s="36"/>
      <c r="FI498" s="36"/>
      <c r="FJ498" s="36"/>
      <c r="FK498" s="36"/>
      <c r="FL498" s="36"/>
      <c r="FM498" s="36"/>
      <c r="FN498" s="36"/>
      <c r="FO498" s="36"/>
      <c r="FP498" s="36"/>
      <c r="FQ498" s="36"/>
      <c r="FR498" s="36"/>
      <c r="FS498" s="36"/>
      <c r="FT498" s="36"/>
      <c r="FU498" s="36"/>
      <c r="FV498" s="36"/>
      <c r="FW498" s="36"/>
      <c r="FX498" s="36"/>
      <c r="FY498" s="36"/>
      <c r="FZ498" s="36"/>
      <c r="GA498" s="36"/>
      <c r="GB498" s="36"/>
      <c r="GC498" s="36"/>
      <c r="GD498" s="36"/>
      <c r="GE498" s="36"/>
      <c r="GF498" s="36"/>
      <c r="GG498" s="36"/>
      <c r="GH498" s="36"/>
      <c r="GI498" s="36"/>
      <c r="GJ498" s="36"/>
      <c r="GK498" s="36"/>
      <c r="GL498" s="36"/>
      <c r="GM498" s="36"/>
      <c r="GN498" s="36"/>
      <c r="GO498" s="36"/>
      <c r="GP498" s="36"/>
      <c r="GQ498" s="36"/>
      <c r="GR498" s="36"/>
      <c r="GS498" s="36"/>
      <c r="GT498" s="36"/>
      <c r="GU498" s="36"/>
      <c r="GV498" s="36"/>
      <c r="GW498" s="36"/>
      <c r="GX498" s="36"/>
      <c r="GY498" s="36"/>
      <c r="GZ498" s="36"/>
      <c r="HA498" s="36"/>
      <c r="HB498" s="36"/>
      <c r="HC498" s="36"/>
      <c r="HD498" s="36"/>
      <c r="HE498" s="36"/>
      <c r="HF498" s="36"/>
      <c r="HG498" s="36"/>
      <c r="HH498" s="36"/>
      <c r="HI498" s="36"/>
      <c r="HJ498" s="36"/>
      <c r="HK498" s="36"/>
      <c r="HL498" s="36"/>
      <c r="HM498" s="36"/>
      <c r="HN498" s="36"/>
      <c r="HO498" s="36"/>
      <c r="HP498" s="36"/>
      <c r="HQ498" s="36"/>
      <c r="HR498" s="36"/>
      <c r="HS498" s="36"/>
      <c r="HT498" s="36"/>
      <c r="HU498" s="36"/>
      <c r="HV498" s="36"/>
      <c r="HW498" s="36"/>
      <c r="HX498" s="36"/>
      <c r="HY498" s="36"/>
      <c r="HZ498" s="36"/>
      <c r="IA498" s="36"/>
      <c r="IB498" s="36"/>
      <c r="IC498" s="36"/>
      <c r="ID498" s="36"/>
      <c r="IE498" s="36"/>
      <c r="IF498" s="36"/>
      <c r="IG498" s="36"/>
      <c r="IH498" s="36"/>
      <c r="II498" s="36"/>
      <c r="IJ498" s="36"/>
      <c r="IK498" s="36"/>
      <c r="IL498" s="36"/>
      <c r="IM498" s="36"/>
      <c r="IN498" s="36"/>
      <c r="IO498" s="36"/>
      <c r="IP498" s="36"/>
      <c r="IQ498" s="36"/>
      <c r="IR498" s="36"/>
      <c r="IS498" s="36"/>
      <c r="IT498" s="36"/>
      <c r="IU498" s="36"/>
      <c r="IV498" s="36"/>
      <c r="IW498" s="36"/>
      <c r="IX498" s="36"/>
      <c r="IY498" s="36"/>
      <c r="IZ498" s="36"/>
      <c r="JA498" s="36"/>
      <c r="JB498" s="36"/>
      <c r="JC498" s="36"/>
      <c r="JD498" s="36"/>
      <c r="JE498" s="36"/>
      <c r="JF498" s="36"/>
      <c r="JG498" s="36"/>
      <c r="JH498" s="36"/>
      <c r="JI498" s="36"/>
      <c r="JJ498" s="36"/>
      <c r="JK498" s="36"/>
      <c r="JL498" s="36"/>
      <c r="JM498" s="36"/>
      <c r="JN498" s="36"/>
      <c r="JO498" s="36"/>
      <c r="JP498" s="36"/>
      <c r="JQ498" s="36"/>
      <c r="JR498" s="36"/>
      <c r="JS498" s="36"/>
      <c r="JT498" s="36"/>
      <c r="JU498" s="36"/>
      <c r="JV498" s="36"/>
      <c r="JW498" s="36"/>
      <c r="JX498" s="36"/>
      <c r="JY498" s="36"/>
      <c r="JZ498" s="36"/>
      <c r="KA498" s="36"/>
      <c r="KB498" s="36"/>
      <c r="KC498" s="36"/>
      <c r="KD498" s="36"/>
      <c r="KE498" s="36"/>
      <c r="KF498" s="36"/>
      <c r="KG498" s="36"/>
      <c r="KH498" s="36"/>
      <c r="KI498" s="36"/>
      <c r="KJ498" s="36"/>
      <c r="KK498" s="36"/>
      <c r="KL498" s="36"/>
      <c r="KM498" s="36"/>
      <c r="KN498" s="36"/>
      <c r="KO498" s="36"/>
      <c r="KP498" s="36"/>
      <c r="KQ498" s="36"/>
      <c r="KR498" s="36"/>
      <c r="KS498" s="36"/>
      <c r="KT498" s="36"/>
      <c r="KU498" s="36"/>
      <c r="KV498" s="36"/>
      <c r="KW498" s="36"/>
      <c r="KX498" s="36"/>
      <c r="KY498" s="36"/>
      <c r="KZ498" s="36"/>
      <c r="LA498" s="36"/>
      <c r="LB498" s="36"/>
      <c r="LC498" s="36"/>
      <c r="LD498" s="36"/>
      <c r="LE498" s="36"/>
      <c r="LF498" s="36"/>
      <c r="LG498" s="36"/>
      <c r="LH498" s="36"/>
      <c r="LI498" s="36"/>
      <c r="LJ498" s="36"/>
      <c r="LK498" s="36"/>
      <c r="LL498" s="36"/>
      <c r="LM498" s="36"/>
      <c r="LN498" s="36"/>
      <c r="LO498" s="36"/>
      <c r="LP498" s="36"/>
      <c r="LQ498" s="36"/>
      <c r="LR498" s="36"/>
      <c r="LS498" s="36"/>
      <c r="LT498" s="36"/>
      <c r="LU498" s="36"/>
      <c r="LV498" s="36"/>
      <c r="LW498" s="36"/>
      <c r="LX498" s="36"/>
      <c r="LY498" s="36"/>
      <c r="LZ498" s="36"/>
      <c r="MA498" s="36"/>
      <c r="MB498" s="36"/>
      <c r="MC498" s="36"/>
      <c r="MD498" s="36"/>
      <c r="ME498" s="36"/>
      <c r="MF498" s="36"/>
      <c r="MG498" s="36"/>
      <c r="MH498" s="36"/>
      <c r="MI498" s="36"/>
      <c r="MJ498" s="36"/>
      <c r="MK498" s="36"/>
      <c r="ML498" s="36"/>
      <c r="MM498" s="36"/>
      <c r="MN498" s="36"/>
      <c r="MO498" s="36"/>
      <c r="MP498" s="36"/>
      <c r="MQ498" s="36"/>
      <c r="MR498" s="36"/>
      <c r="MS498" s="36"/>
      <c r="MT498" s="36"/>
      <c r="MU498" s="36"/>
      <c r="MV498" s="36"/>
      <c r="MW498" s="36"/>
      <c r="MX498" s="36"/>
      <c r="MY498" s="36"/>
    </row>
    <row r="499" spans="1:36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  <c r="EI499" s="36"/>
      <c r="EJ499" s="36"/>
      <c r="EK499" s="36"/>
      <c r="EL499" s="36"/>
      <c r="EM499" s="36"/>
      <c r="EN499" s="36"/>
      <c r="EO499" s="36"/>
      <c r="EP499" s="36"/>
      <c r="EQ499" s="36"/>
      <c r="ER499" s="36"/>
      <c r="ES499" s="36"/>
      <c r="ET499" s="36"/>
      <c r="EU499" s="36"/>
      <c r="EV499" s="36"/>
      <c r="EW499" s="36"/>
      <c r="EX499" s="36"/>
      <c r="EY499" s="36"/>
      <c r="EZ499" s="36"/>
      <c r="FA499" s="36"/>
      <c r="FB499" s="36"/>
      <c r="FC499" s="36"/>
      <c r="FD499" s="36"/>
      <c r="FE499" s="36"/>
      <c r="FF499" s="36"/>
      <c r="FG499" s="36"/>
      <c r="FH499" s="36"/>
      <c r="FI499" s="36"/>
      <c r="FJ499" s="36"/>
      <c r="FK499" s="36"/>
      <c r="FL499" s="36"/>
      <c r="FM499" s="36"/>
      <c r="FN499" s="36"/>
      <c r="FO499" s="36"/>
      <c r="FP499" s="36"/>
      <c r="FQ499" s="36"/>
      <c r="FR499" s="36"/>
      <c r="FS499" s="36"/>
      <c r="FT499" s="36"/>
      <c r="FU499" s="36"/>
      <c r="FV499" s="36"/>
      <c r="FW499" s="36"/>
      <c r="FX499" s="36"/>
      <c r="FY499" s="36"/>
      <c r="FZ499" s="36"/>
      <c r="GA499" s="36"/>
      <c r="GB499" s="36"/>
      <c r="GC499" s="36"/>
      <c r="GD499" s="36"/>
      <c r="GE499" s="36"/>
      <c r="GF499" s="36"/>
      <c r="GG499" s="36"/>
      <c r="GH499" s="36"/>
      <c r="GI499" s="36"/>
      <c r="GJ499" s="36"/>
      <c r="GK499" s="36"/>
      <c r="GL499" s="36"/>
      <c r="GM499" s="36"/>
      <c r="GN499" s="36"/>
      <c r="GO499" s="36"/>
      <c r="GP499" s="36"/>
      <c r="GQ499" s="36"/>
      <c r="GR499" s="36"/>
      <c r="GS499" s="36"/>
      <c r="GT499" s="36"/>
      <c r="GU499" s="36"/>
      <c r="GV499" s="36"/>
      <c r="GW499" s="36"/>
      <c r="GX499" s="36"/>
      <c r="GY499" s="36"/>
      <c r="GZ499" s="36"/>
      <c r="HA499" s="36"/>
      <c r="HB499" s="36"/>
      <c r="HC499" s="36"/>
      <c r="HD499" s="36"/>
      <c r="HE499" s="36"/>
      <c r="HF499" s="36"/>
      <c r="HG499" s="36"/>
      <c r="HH499" s="36"/>
      <c r="HI499" s="36"/>
      <c r="HJ499" s="36"/>
      <c r="HK499" s="36"/>
      <c r="HL499" s="36"/>
      <c r="HM499" s="36"/>
      <c r="HN499" s="36"/>
      <c r="HO499" s="36"/>
      <c r="HP499" s="36"/>
      <c r="HQ499" s="36"/>
      <c r="HR499" s="36"/>
      <c r="HS499" s="36"/>
      <c r="HT499" s="36"/>
      <c r="HU499" s="36"/>
      <c r="HV499" s="36"/>
      <c r="HW499" s="36"/>
      <c r="HX499" s="36"/>
      <c r="HY499" s="36"/>
      <c r="HZ499" s="36"/>
      <c r="IA499" s="36"/>
      <c r="IB499" s="36"/>
      <c r="IC499" s="36"/>
      <c r="ID499" s="36"/>
      <c r="IE499" s="36"/>
      <c r="IF499" s="36"/>
      <c r="IG499" s="36"/>
      <c r="IH499" s="36"/>
      <c r="II499" s="36"/>
      <c r="IJ499" s="36"/>
      <c r="IK499" s="36"/>
      <c r="IL499" s="36"/>
      <c r="IM499" s="36"/>
      <c r="IN499" s="36"/>
      <c r="IO499" s="36"/>
      <c r="IP499" s="36"/>
      <c r="IQ499" s="36"/>
      <c r="IR499" s="36"/>
      <c r="IS499" s="36"/>
      <c r="IT499" s="36"/>
      <c r="IU499" s="36"/>
      <c r="IV499" s="36"/>
      <c r="IW499" s="36"/>
      <c r="IX499" s="36"/>
      <c r="IY499" s="36"/>
      <c r="IZ499" s="36"/>
      <c r="JA499" s="36"/>
      <c r="JB499" s="36"/>
      <c r="JC499" s="36"/>
      <c r="JD499" s="36"/>
      <c r="JE499" s="36"/>
      <c r="JF499" s="36"/>
      <c r="JG499" s="36"/>
      <c r="JH499" s="36"/>
      <c r="JI499" s="36"/>
      <c r="JJ499" s="36"/>
      <c r="JK499" s="36"/>
      <c r="JL499" s="36"/>
      <c r="JM499" s="36"/>
      <c r="JN499" s="36"/>
      <c r="JO499" s="36"/>
      <c r="JP499" s="36"/>
      <c r="JQ499" s="36"/>
      <c r="JR499" s="36"/>
      <c r="JS499" s="36"/>
      <c r="JT499" s="36"/>
      <c r="JU499" s="36"/>
      <c r="JV499" s="36"/>
      <c r="JW499" s="36"/>
      <c r="JX499" s="36"/>
      <c r="JY499" s="36"/>
      <c r="JZ499" s="36"/>
      <c r="KA499" s="36"/>
      <c r="KB499" s="36"/>
      <c r="KC499" s="36"/>
      <c r="KD499" s="36"/>
      <c r="KE499" s="36"/>
      <c r="KF499" s="36"/>
      <c r="KG499" s="36"/>
      <c r="KH499" s="36"/>
      <c r="KI499" s="36"/>
      <c r="KJ499" s="36"/>
      <c r="KK499" s="36"/>
      <c r="KL499" s="36"/>
      <c r="KM499" s="36"/>
      <c r="KN499" s="36"/>
      <c r="KO499" s="36"/>
      <c r="KP499" s="36"/>
      <c r="KQ499" s="36"/>
      <c r="KR499" s="36"/>
      <c r="KS499" s="36"/>
      <c r="KT499" s="36"/>
      <c r="KU499" s="36"/>
      <c r="KV499" s="36"/>
      <c r="KW499" s="36"/>
      <c r="KX499" s="36"/>
      <c r="KY499" s="36"/>
      <c r="KZ499" s="36"/>
      <c r="LA499" s="36"/>
      <c r="LB499" s="36"/>
      <c r="LC499" s="36"/>
      <c r="LD499" s="36"/>
      <c r="LE499" s="36"/>
      <c r="LF499" s="36"/>
      <c r="LG499" s="36"/>
      <c r="LH499" s="36"/>
      <c r="LI499" s="36"/>
      <c r="LJ499" s="36"/>
      <c r="LK499" s="36"/>
      <c r="LL499" s="36"/>
      <c r="LM499" s="36"/>
      <c r="LN499" s="36"/>
      <c r="LO499" s="36"/>
      <c r="LP499" s="36"/>
      <c r="LQ499" s="36"/>
      <c r="LR499" s="36"/>
      <c r="LS499" s="36"/>
      <c r="LT499" s="36"/>
      <c r="LU499" s="36"/>
      <c r="LV499" s="36"/>
      <c r="LW499" s="36"/>
      <c r="LX499" s="36"/>
      <c r="LY499" s="36"/>
      <c r="LZ499" s="36"/>
      <c r="MA499" s="36"/>
      <c r="MB499" s="36"/>
      <c r="MC499" s="36"/>
      <c r="MD499" s="36"/>
      <c r="ME499" s="36"/>
      <c r="MF499" s="36"/>
      <c r="MG499" s="36"/>
      <c r="MH499" s="36"/>
      <c r="MI499" s="36"/>
      <c r="MJ499" s="36"/>
      <c r="MK499" s="36"/>
      <c r="ML499" s="36"/>
      <c r="MM499" s="36"/>
      <c r="MN499" s="36"/>
      <c r="MO499" s="36"/>
      <c r="MP499" s="36"/>
      <c r="MQ499" s="36"/>
      <c r="MR499" s="36"/>
      <c r="MS499" s="36"/>
      <c r="MT499" s="36"/>
      <c r="MU499" s="36"/>
      <c r="MV499" s="36"/>
      <c r="MW499" s="36"/>
      <c r="MX499" s="36"/>
      <c r="MY499" s="36"/>
    </row>
    <row r="500" spans="1:36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  <c r="DO500" s="36"/>
      <c r="DP500" s="36"/>
      <c r="DQ500" s="36"/>
      <c r="DR500" s="36"/>
      <c r="DS500" s="36"/>
      <c r="DT500" s="36"/>
      <c r="DU500" s="36"/>
      <c r="DV500" s="36"/>
      <c r="DW500" s="36"/>
      <c r="DX500" s="36"/>
      <c r="DY500" s="36"/>
      <c r="DZ500" s="36"/>
      <c r="EA500" s="36"/>
      <c r="EB500" s="36"/>
      <c r="EC500" s="36"/>
      <c r="ED500" s="36"/>
      <c r="EE500" s="36"/>
      <c r="EF500" s="36"/>
      <c r="EG500" s="36"/>
      <c r="EH500" s="36"/>
      <c r="EI500" s="36"/>
      <c r="EJ500" s="36"/>
      <c r="EK500" s="36"/>
      <c r="EL500" s="36"/>
      <c r="EM500" s="36"/>
      <c r="EN500" s="36"/>
      <c r="EO500" s="36"/>
      <c r="EP500" s="36"/>
      <c r="EQ500" s="36"/>
      <c r="ER500" s="36"/>
      <c r="ES500" s="36"/>
      <c r="ET500" s="36"/>
      <c r="EU500" s="36"/>
      <c r="EV500" s="36"/>
      <c r="EW500" s="36"/>
      <c r="EX500" s="36"/>
      <c r="EY500" s="36"/>
      <c r="EZ500" s="36"/>
      <c r="FA500" s="36"/>
      <c r="FB500" s="36"/>
      <c r="FC500" s="36"/>
      <c r="FD500" s="36"/>
      <c r="FE500" s="36"/>
      <c r="FF500" s="36"/>
      <c r="FG500" s="36"/>
      <c r="FH500" s="36"/>
      <c r="FI500" s="36"/>
      <c r="FJ500" s="36"/>
      <c r="FK500" s="36"/>
      <c r="FL500" s="36"/>
      <c r="FM500" s="36"/>
      <c r="FN500" s="36"/>
      <c r="FO500" s="36"/>
      <c r="FP500" s="36"/>
      <c r="FQ500" s="36"/>
      <c r="FR500" s="36"/>
      <c r="FS500" s="36"/>
      <c r="FT500" s="36"/>
      <c r="FU500" s="36"/>
      <c r="FV500" s="36"/>
      <c r="FW500" s="36"/>
      <c r="FX500" s="36"/>
      <c r="FY500" s="36"/>
      <c r="FZ500" s="36"/>
      <c r="GA500" s="36"/>
      <c r="GB500" s="36"/>
      <c r="GC500" s="36"/>
      <c r="GD500" s="36"/>
      <c r="GE500" s="36"/>
      <c r="GF500" s="36"/>
      <c r="GG500" s="36"/>
      <c r="GH500" s="36"/>
      <c r="GI500" s="36"/>
      <c r="GJ500" s="36"/>
      <c r="GK500" s="36"/>
      <c r="GL500" s="36"/>
      <c r="GM500" s="36"/>
      <c r="GN500" s="36"/>
      <c r="GO500" s="36"/>
      <c r="GP500" s="36"/>
      <c r="GQ500" s="36"/>
      <c r="GR500" s="36"/>
      <c r="GS500" s="36"/>
      <c r="GT500" s="36"/>
      <c r="GU500" s="36"/>
      <c r="GV500" s="36"/>
      <c r="GW500" s="36"/>
      <c r="GX500" s="36"/>
      <c r="GY500" s="36"/>
      <c r="GZ500" s="36"/>
      <c r="HA500" s="36"/>
      <c r="HB500" s="36"/>
      <c r="HC500" s="36"/>
      <c r="HD500" s="36"/>
      <c r="HE500" s="36"/>
      <c r="HF500" s="36"/>
      <c r="HG500" s="36"/>
      <c r="HH500" s="36"/>
      <c r="HI500" s="36"/>
      <c r="HJ500" s="36"/>
      <c r="HK500" s="36"/>
      <c r="HL500" s="36"/>
      <c r="HM500" s="36"/>
      <c r="HN500" s="36"/>
      <c r="HO500" s="36"/>
      <c r="HP500" s="36"/>
      <c r="HQ500" s="36"/>
      <c r="HR500" s="36"/>
      <c r="HS500" s="36"/>
      <c r="HT500" s="36"/>
      <c r="HU500" s="36"/>
      <c r="HV500" s="36"/>
      <c r="HW500" s="36"/>
      <c r="HX500" s="36"/>
      <c r="HY500" s="36"/>
      <c r="HZ500" s="36"/>
      <c r="IA500" s="36"/>
      <c r="IB500" s="36"/>
      <c r="IC500" s="36"/>
      <c r="ID500" s="36"/>
      <c r="IE500" s="36"/>
      <c r="IF500" s="36"/>
      <c r="IG500" s="36"/>
      <c r="IH500" s="36"/>
      <c r="II500" s="36"/>
      <c r="IJ500" s="36"/>
      <c r="IK500" s="36"/>
      <c r="IL500" s="36"/>
      <c r="IM500" s="36"/>
      <c r="IN500" s="36"/>
      <c r="IO500" s="36"/>
      <c r="IP500" s="36"/>
      <c r="IQ500" s="36"/>
      <c r="IR500" s="36"/>
      <c r="IS500" s="36"/>
      <c r="IT500" s="36"/>
      <c r="IU500" s="36"/>
      <c r="IV500" s="36"/>
      <c r="IW500" s="36"/>
      <c r="IX500" s="36"/>
      <c r="IY500" s="36"/>
      <c r="IZ500" s="36"/>
      <c r="JA500" s="36"/>
      <c r="JB500" s="36"/>
      <c r="JC500" s="36"/>
      <c r="JD500" s="36"/>
      <c r="JE500" s="36"/>
      <c r="JF500" s="36"/>
      <c r="JG500" s="36"/>
      <c r="JH500" s="36"/>
      <c r="JI500" s="36"/>
      <c r="JJ500" s="36"/>
      <c r="JK500" s="36"/>
      <c r="JL500" s="36"/>
      <c r="JM500" s="36"/>
      <c r="JN500" s="36"/>
      <c r="JO500" s="36"/>
      <c r="JP500" s="36"/>
      <c r="JQ500" s="36"/>
      <c r="JR500" s="36"/>
      <c r="JS500" s="36"/>
      <c r="JT500" s="36"/>
      <c r="JU500" s="36"/>
      <c r="JV500" s="36"/>
      <c r="JW500" s="36"/>
      <c r="JX500" s="36"/>
      <c r="JY500" s="36"/>
      <c r="JZ500" s="36"/>
      <c r="KA500" s="36"/>
      <c r="KB500" s="36"/>
      <c r="KC500" s="36"/>
      <c r="KD500" s="36"/>
      <c r="KE500" s="36"/>
      <c r="KF500" s="36"/>
      <c r="KG500" s="36"/>
      <c r="KH500" s="36"/>
      <c r="KI500" s="36"/>
      <c r="KJ500" s="36"/>
      <c r="KK500" s="36"/>
      <c r="KL500" s="36"/>
      <c r="KM500" s="36"/>
      <c r="KN500" s="36"/>
      <c r="KO500" s="36"/>
      <c r="KP500" s="36"/>
      <c r="KQ500" s="36"/>
      <c r="KR500" s="36"/>
      <c r="KS500" s="36"/>
      <c r="KT500" s="36"/>
      <c r="KU500" s="36"/>
      <c r="KV500" s="36"/>
      <c r="KW500" s="36"/>
      <c r="KX500" s="36"/>
      <c r="KY500" s="36"/>
      <c r="KZ500" s="36"/>
      <c r="LA500" s="36"/>
      <c r="LB500" s="36"/>
      <c r="LC500" s="36"/>
      <c r="LD500" s="36"/>
      <c r="LE500" s="36"/>
      <c r="LF500" s="36"/>
      <c r="LG500" s="36"/>
      <c r="LH500" s="36"/>
      <c r="LI500" s="36"/>
      <c r="LJ500" s="36"/>
      <c r="LK500" s="36"/>
      <c r="LL500" s="36"/>
      <c r="LM500" s="36"/>
      <c r="LN500" s="36"/>
      <c r="LO500" s="36"/>
      <c r="LP500" s="36"/>
      <c r="LQ500" s="36"/>
      <c r="LR500" s="36"/>
      <c r="LS500" s="36"/>
      <c r="LT500" s="36"/>
      <c r="LU500" s="36"/>
      <c r="LV500" s="36"/>
      <c r="LW500" s="36"/>
      <c r="LX500" s="36"/>
      <c r="LY500" s="36"/>
      <c r="LZ500" s="36"/>
      <c r="MA500" s="36"/>
      <c r="MB500" s="36"/>
      <c r="MC500" s="36"/>
      <c r="MD500" s="36"/>
      <c r="ME500" s="36"/>
      <c r="MF500" s="36"/>
      <c r="MG500" s="36"/>
      <c r="MH500" s="36"/>
      <c r="MI500" s="36"/>
      <c r="MJ500" s="36"/>
      <c r="MK500" s="36"/>
      <c r="ML500" s="36"/>
      <c r="MM500" s="36"/>
      <c r="MN500" s="36"/>
      <c r="MO500" s="36"/>
      <c r="MP500" s="36"/>
      <c r="MQ500" s="36"/>
      <c r="MR500" s="36"/>
      <c r="MS500" s="36"/>
      <c r="MT500" s="36"/>
      <c r="MU500" s="36"/>
      <c r="MV500" s="36"/>
      <c r="MW500" s="36"/>
      <c r="MX500" s="36"/>
      <c r="MY500" s="36"/>
    </row>
    <row r="501" spans="1:36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  <c r="DO501" s="36"/>
      <c r="DP501" s="36"/>
      <c r="DQ501" s="36"/>
      <c r="DR501" s="36"/>
      <c r="DS501" s="36"/>
      <c r="DT501" s="36"/>
      <c r="DU501" s="36"/>
      <c r="DV501" s="36"/>
      <c r="DW501" s="36"/>
      <c r="DX501" s="36"/>
      <c r="DY501" s="36"/>
      <c r="DZ501" s="36"/>
      <c r="EA501" s="36"/>
      <c r="EB501" s="36"/>
      <c r="EC501" s="36"/>
      <c r="ED501" s="36"/>
      <c r="EE501" s="36"/>
      <c r="EF501" s="36"/>
      <c r="EG501" s="36"/>
      <c r="EH501" s="36"/>
      <c r="EI501" s="36"/>
      <c r="EJ501" s="36"/>
      <c r="EK501" s="36"/>
      <c r="EL501" s="36"/>
      <c r="EM501" s="36"/>
      <c r="EN501" s="36"/>
      <c r="EO501" s="36"/>
      <c r="EP501" s="36"/>
      <c r="EQ501" s="36"/>
      <c r="ER501" s="36"/>
      <c r="ES501" s="36"/>
      <c r="ET501" s="36"/>
      <c r="EU501" s="36"/>
      <c r="EV501" s="36"/>
      <c r="EW501" s="36"/>
      <c r="EX501" s="36"/>
      <c r="EY501" s="36"/>
      <c r="EZ501" s="36"/>
      <c r="FA501" s="36"/>
      <c r="FB501" s="36"/>
      <c r="FC501" s="36"/>
      <c r="FD501" s="36"/>
      <c r="FE501" s="36"/>
      <c r="FF501" s="36"/>
      <c r="FG501" s="36"/>
      <c r="FH501" s="36"/>
      <c r="FI501" s="36"/>
      <c r="FJ501" s="36"/>
      <c r="FK501" s="36"/>
      <c r="FL501" s="36"/>
      <c r="FM501" s="36"/>
      <c r="FN501" s="36"/>
      <c r="FO501" s="36"/>
      <c r="FP501" s="36"/>
      <c r="FQ501" s="36"/>
      <c r="FR501" s="36"/>
      <c r="FS501" s="36"/>
      <c r="FT501" s="36"/>
      <c r="FU501" s="36"/>
      <c r="FV501" s="36"/>
      <c r="FW501" s="36"/>
      <c r="FX501" s="36"/>
      <c r="FY501" s="36"/>
      <c r="FZ501" s="36"/>
      <c r="GA501" s="36"/>
      <c r="GB501" s="36"/>
      <c r="GC501" s="36"/>
      <c r="GD501" s="36"/>
      <c r="GE501" s="36"/>
      <c r="GF501" s="36"/>
      <c r="GG501" s="36"/>
      <c r="GH501" s="36"/>
      <c r="GI501" s="36"/>
      <c r="GJ501" s="36"/>
      <c r="GK501" s="36"/>
      <c r="GL501" s="36"/>
      <c r="GM501" s="36"/>
      <c r="GN501" s="36"/>
      <c r="GO501" s="36"/>
      <c r="GP501" s="36"/>
      <c r="GQ501" s="36"/>
      <c r="GR501" s="36"/>
      <c r="GS501" s="36"/>
      <c r="GT501" s="36"/>
      <c r="GU501" s="36"/>
      <c r="GV501" s="36"/>
      <c r="GW501" s="36"/>
      <c r="GX501" s="36"/>
      <c r="GY501" s="36"/>
      <c r="GZ501" s="36"/>
      <c r="HA501" s="36"/>
      <c r="HB501" s="36"/>
      <c r="HC501" s="36"/>
      <c r="HD501" s="36"/>
      <c r="HE501" s="36"/>
      <c r="HF501" s="36"/>
      <c r="HG501" s="36"/>
      <c r="HH501" s="36"/>
      <c r="HI501" s="36"/>
      <c r="HJ501" s="36"/>
      <c r="HK501" s="36"/>
      <c r="HL501" s="36"/>
      <c r="HM501" s="36"/>
      <c r="HN501" s="36"/>
      <c r="HO501" s="36"/>
      <c r="HP501" s="36"/>
      <c r="HQ501" s="36"/>
      <c r="HR501" s="36"/>
      <c r="HS501" s="36"/>
      <c r="HT501" s="36"/>
      <c r="HU501" s="36"/>
      <c r="HV501" s="36"/>
      <c r="HW501" s="36"/>
      <c r="HX501" s="36"/>
      <c r="HY501" s="36"/>
      <c r="HZ501" s="36"/>
      <c r="IA501" s="36"/>
      <c r="IB501" s="36"/>
      <c r="IC501" s="36"/>
      <c r="ID501" s="36"/>
      <c r="IE501" s="36"/>
      <c r="IF501" s="36"/>
      <c r="IG501" s="36"/>
      <c r="IH501" s="36"/>
      <c r="II501" s="36"/>
      <c r="IJ501" s="36"/>
      <c r="IK501" s="36"/>
      <c r="IL501" s="36"/>
      <c r="IM501" s="36"/>
      <c r="IN501" s="36"/>
      <c r="IO501" s="36"/>
      <c r="IP501" s="36"/>
      <c r="IQ501" s="36"/>
      <c r="IR501" s="36"/>
      <c r="IS501" s="36"/>
      <c r="IT501" s="36"/>
      <c r="IU501" s="36"/>
      <c r="IV501" s="36"/>
      <c r="IW501" s="36"/>
      <c r="IX501" s="36"/>
      <c r="IY501" s="36"/>
      <c r="IZ501" s="36"/>
      <c r="JA501" s="36"/>
      <c r="JB501" s="36"/>
      <c r="JC501" s="36"/>
      <c r="JD501" s="36"/>
      <c r="JE501" s="36"/>
      <c r="JF501" s="36"/>
      <c r="JG501" s="36"/>
      <c r="JH501" s="36"/>
      <c r="JI501" s="36"/>
      <c r="JJ501" s="36"/>
      <c r="JK501" s="36"/>
      <c r="JL501" s="36"/>
      <c r="JM501" s="36"/>
      <c r="JN501" s="36"/>
      <c r="JO501" s="36"/>
      <c r="JP501" s="36"/>
      <c r="JQ501" s="36"/>
      <c r="JR501" s="36"/>
      <c r="JS501" s="36"/>
      <c r="JT501" s="36"/>
      <c r="JU501" s="36"/>
      <c r="JV501" s="36"/>
      <c r="JW501" s="36"/>
      <c r="JX501" s="36"/>
      <c r="JY501" s="36"/>
      <c r="JZ501" s="36"/>
      <c r="KA501" s="36"/>
      <c r="KB501" s="36"/>
      <c r="KC501" s="36"/>
      <c r="KD501" s="36"/>
      <c r="KE501" s="36"/>
      <c r="KF501" s="36"/>
      <c r="KG501" s="36"/>
      <c r="KH501" s="36"/>
      <c r="KI501" s="36"/>
      <c r="KJ501" s="36"/>
      <c r="KK501" s="36"/>
      <c r="KL501" s="36"/>
      <c r="KM501" s="36"/>
      <c r="KN501" s="36"/>
      <c r="KO501" s="36"/>
      <c r="KP501" s="36"/>
      <c r="KQ501" s="36"/>
      <c r="KR501" s="36"/>
      <c r="KS501" s="36"/>
      <c r="KT501" s="36"/>
      <c r="KU501" s="36"/>
      <c r="KV501" s="36"/>
      <c r="KW501" s="36"/>
      <c r="KX501" s="36"/>
      <c r="KY501" s="36"/>
      <c r="KZ501" s="36"/>
      <c r="LA501" s="36"/>
      <c r="LB501" s="36"/>
      <c r="LC501" s="36"/>
      <c r="LD501" s="36"/>
      <c r="LE501" s="36"/>
      <c r="LF501" s="36"/>
      <c r="LG501" s="36"/>
      <c r="LH501" s="36"/>
      <c r="LI501" s="36"/>
      <c r="LJ501" s="36"/>
      <c r="LK501" s="36"/>
      <c r="LL501" s="36"/>
      <c r="LM501" s="36"/>
      <c r="LN501" s="36"/>
      <c r="LO501" s="36"/>
      <c r="LP501" s="36"/>
      <c r="LQ501" s="36"/>
      <c r="LR501" s="36"/>
      <c r="LS501" s="36"/>
      <c r="LT501" s="36"/>
      <c r="LU501" s="36"/>
      <c r="LV501" s="36"/>
      <c r="LW501" s="36"/>
      <c r="LX501" s="36"/>
      <c r="LY501" s="36"/>
      <c r="LZ501" s="36"/>
      <c r="MA501" s="36"/>
      <c r="MB501" s="36"/>
      <c r="MC501" s="36"/>
      <c r="MD501" s="36"/>
      <c r="ME501" s="36"/>
      <c r="MF501" s="36"/>
      <c r="MG501" s="36"/>
      <c r="MH501" s="36"/>
      <c r="MI501" s="36"/>
      <c r="MJ501" s="36"/>
      <c r="MK501" s="36"/>
      <c r="ML501" s="36"/>
      <c r="MM501" s="36"/>
      <c r="MN501" s="36"/>
      <c r="MO501" s="36"/>
      <c r="MP501" s="36"/>
      <c r="MQ501" s="36"/>
      <c r="MR501" s="36"/>
      <c r="MS501" s="36"/>
      <c r="MT501" s="36"/>
      <c r="MU501" s="36"/>
      <c r="MV501" s="36"/>
      <c r="MW501" s="36"/>
      <c r="MX501" s="36"/>
      <c r="MY501" s="36"/>
    </row>
    <row r="502" spans="1:36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6"/>
      <c r="DQ502" s="36"/>
      <c r="DR502" s="36"/>
      <c r="DS502" s="36"/>
      <c r="DT502" s="36"/>
      <c r="DU502" s="36"/>
      <c r="DV502" s="36"/>
      <c r="DW502" s="36"/>
      <c r="DX502" s="36"/>
      <c r="DY502" s="36"/>
      <c r="DZ502" s="36"/>
      <c r="EA502" s="36"/>
      <c r="EB502" s="36"/>
      <c r="EC502" s="36"/>
      <c r="ED502" s="36"/>
      <c r="EE502" s="36"/>
      <c r="EF502" s="36"/>
      <c r="EG502" s="36"/>
      <c r="EH502" s="36"/>
      <c r="EI502" s="36"/>
      <c r="EJ502" s="36"/>
      <c r="EK502" s="36"/>
      <c r="EL502" s="36"/>
      <c r="EM502" s="36"/>
      <c r="EN502" s="36"/>
      <c r="EO502" s="36"/>
      <c r="EP502" s="36"/>
      <c r="EQ502" s="36"/>
      <c r="ER502" s="36"/>
      <c r="ES502" s="36"/>
      <c r="ET502" s="36"/>
      <c r="EU502" s="36"/>
      <c r="EV502" s="36"/>
      <c r="EW502" s="36"/>
      <c r="EX502" s="36"/>
      <c r="EY502" s="36"/>
      <c r="EZ502" s="36"/>
      <c r="FA502" s="36"/>
      <c r="FB502" s="36"/>
      <c r="FC502" s="36"/>
      <c r="FD502" s="36"/>
      <c r="FE502" s="36"/>
      <c r="FF502" s="36"/>
      <c r="FG502" s="36"/>
      <c r="FH502" s="36"/>
      <c r="FI502" s="36"/>
      <c r="FJ502" s="36"/>
      <c r="FK502" s="36"/>
      <c r="FL502" s="36"/>
      <c r="FM502" s="36"/>
      <c r="FN502" s="36"/>
      <c r="FO502" s="36"/>
      <c r="FP502" s="36"/>
      <c r="FQ502" s="36"/>
      <c r="FR502" s="36"/>
      <c r="FS502" s="36"/>
      <c r="FT502" s="36"/>
      <c r="FU502" s="36"/>
      <c r="FV502" s="36"/>
      <c r="FW502" s="36"/>
      <c r="FX502" s="36"/>
      <c r="FY502" s="36"/>
      <c r="FZ502" s="36"/>
      <c r="GA502" s="36"/>
      <c r="GB502" s="36"/>
      <c r="GC502" s="36"/>
      <c r="GD502" s="36"/>
      <c r="GE502" s="36"/>
      <c r="GF502" s="36"/>
      <c r="GG502" s="36"/>
      <c r="GH502" s="36"/>
      <c r="GI502" s="36"/>
      <c r="GJ502" s="36"/>
      <c r="GK502" s="36"/>
      <c r="GL502" s="36"/>
      <c r="GM502" s="36"/>
      <c r="GN502" s="36"/>
      <c r="GO502" s="36"/>
      <c r="GP502" s="36"/>
      <c r="GQ502" s="36"/>
      <c r="GR502" s="36"/>
      <c r="GS502" s="36"/>
      <c r="GT502" s="36"/>
      <c r="GU502" s="36"/>
      <c r="GV502" s="36"/>
      <c r="GW502" s="36"/>
      <c r="GX502" s="36"/>
      <c r="GY502" s="36"/>
      <c r="GZ502" s="36"/>
      <c r="HA502" s="36"/>
      <c r="HB502" s="36"/>
      <c r="HC502" s="36"/>
      <c r="HD502" s="36"/>
      <c r="HE502" s="36"/>
      <c r="HF502" s="36"/>
      <c r="HG502" s="36"/>
      <c r="HH502" s="36"/>
      <c r="HI502" s="36"/>
      <c r="HJ502" s="36"/>
      <c r="HK502" s="36"/>
      <c r="HL502" s="36"/>
      <c r="HM502" s="36"/>
      <c r="HN502" s="36"/>
      <c r="HO502" s="36"/>
      <c r="HP502" s="36"/>
      <c r="HQ502" s="36"/>
      <c r="HR502" s="36"/>
      <c r="HS502" s="36"/>
      <c r="HT502" s="36"/>
      <c r="HU502" s="36"/>
      <c r="HV502" s="36"/>
      <c r="HW502" s="36"/>
      <c r="HX502" s="36"/>
      <c r="HY502" s="36"/>
      <c r="HZ502" s="36"/>
      <c r="IA502" s="36"/>
      <c r="IB502" s="36"/>
      <c r="IC502" s="36"/>
      <c r="ID502" s="36"/>
      <c r="IE502" s="36"/>
      <c r="IF502" s="36"/>
      <c r="IG502" s="36"/>
      <c r="IH502" s="36"/>
      <c r="II502" s="36"/>
      <c r="IJ502" s="36"/>
      <c r="IK502" s="36"/>
      <c r="IL502" s="36"/>
      <c r="IM502" s="36"/>
      <c r="IN502" s="36"/>
      <c r="IO502" s="36"/>
      <c r="IP502" s="36"/>
      <c r="IQ502" s="36"/>
      <c r="IR502" s="36"/>
      <c r="IS502" s="36"/>
      <c r="IT502" s="36"/>
      <c r="IU502" s="36"/>
      <c r="IV502" s="36"/>
      <c r="IW502" s="36"/>
      <c r="IX502" s="36"/>
      <c r="IY502" s="36"/>
      <c r="IZ502" s="36"/>
      <c r="JA502" s="36"/>
      <c r="JB502" s="36"/>
      <c r="JC502" s="36"/>
      <c r="JD502" s="36"/>
      <c r="JE502" s="36"/>
      <c r="JF502" s="36"/>
      <c r="JG502" s="36"/>
      <c r="JH502" s="36"/>
      <c r="JI502" s="36"/>
      <c r="JJ502" s="36"/>
      <c r="JK502" s="36"/>
      <c r="JL502" s="36"/>
      <c r="JM502" s="36"/>
      <c r="JN502" s="36"/>
      <c r="JO502" s="36"/>
      <c r="JP502" s="36"/>
      <c r="JQ502" s="36"/>
      <c r="JR502" s="36"/>
      <c r="JS502" s="36"/>
      <c r="JT502" s="36"/>
      <c r="JU502" s="36"/>
      <c r="JV502" s="36"/>
      <c r="JW502" s="36"/>
      <c r="JX502" s="36"/>
      <c r="JY502" s="36"/>
      <c r="JZ502" s="36"/>
      <c r="KA502" s="36"/>
      <c r="KB502" s="36"/>
      <c r="KC502" s="36"/>
      <c r="KD502" s="36"/>
      <c r="KE502" s="36"/>
      <c r="KF502" s="36"/>
      <c r="KG502" s="36"/>
      <c r="KH502" s="36"/>
      <c r="KI502" s="36"/>
      <c r="KJ502" s="36"/>
      <c r="KK502" s="36"/>
      <c r="KL502" s="36"/>
      <c r="KM502" s="36"/>
      <c r="KN502" s="36"/>
      <c r="KO502" s="36"/>
      <c r="KP502" s="36"/>
      <c r="KQ502" s="36"/>
      <c r="KR502" s="36"/>
      <c r="KS502" s="36"/>
      <c r="KT502" s="36"/>
      <c r="KU502" s="36"/>
      <c r="KV502" s="36"/>
      <c r="KW502" s="36"/>
      <c r="KX502" s="36"/>
      <c r="KY502" s="36"/>
      <c r="KZ502" s="36"/>
      <c r="LA502" s="36"/>
      <c r="LB502" s="36"/>
      <c r="LC502" s="36"/>
      <c r="LD502" s="36"/>
      <c r="LE502" s="36"/>
      <c r="LF502" s="36"/>
      <c r="LG502" s="36"/>
      <c r="LH502" s="36"/>
      <c r="LI502" s="36"/>
      <c r="LJ502" s="36"/>
      <c r="LK502" s="36"/>
      <c r="LL502" s="36"/>
      <c r="LM502" s="36"/>
      <c r="LN502" s="36"/>
      <c r="LO502" s="36"/>
      <c r="LP502" s="36"/>
      <c r="LQ502" s="36"/>
      <c r="LR502" s="36"/>
      <c r="LS502" s="36"/>
      <c r="LT502" s="36"/>
      <c r="LU502" s="36"/>
      <c r="LV502" s="36"/>
      <c r="LW502" s="36"/>
      <c r="LX502" s="36"/>
      <c r="LY502" s="36"/>
      <c r="LZ502" s="36"/>
      <c r="MA502" s="36"/>
      <c r="MB502" s="36"/>
      <c r="MC502" s="36"/>
      <c r="MD502" s="36"/>
      <c r="ME502" s="36"/>
      <c r="MF502" s="36"/>
      <c r="MG502" s="36"/>
      <c r="MH502" s="36"/>
      <c r="MI502" s="36"/>
      <c r="MJ502" s="36"/>
      <c r="MK502" s="36"/>
      <c r="ML502" s="36"/>
      <c r="MM502" s="36"/>
      <c r="MN502" s="36"/>
      <c r="MO502" s="36"/>
      <c r="MP502" s="36"/>
      <c r="MQ502" s="36"/>
      <c r="MR502" s="36"/>
      <c r="MS502" s="36"/>
      <c r="MT502" s="36"/>
      <c r="MU502" s="36"/>
      <c r="MV502" s="36"/>
      <c r="MW502" s="36"/>
      <c r="MX502" s="36"/>
      <c r="MY502" s="36"/>
    </row>
    <row r="503" spans="1:36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  <c r="DO503" s="36"/>
      <c r="DP503" s="36"/>
      <c r="DQ503" s="36"/>
      <c r="DR503" s="36"/>
      <c r="DS503" s="36"/>
      <c r="DT503" s="36"/>
      <c r="DU503" s="36"/>
      <c r="DV503" s="36"/>
      <c r="DW503" s="36"/>
      <c r="DX503" s="36"/>
      <c r="DY503" s="36"/>
      <c r="DZ503" s="36"/>
      <c r="EA503" s="36"/>
      <c r="EB503" s="36"/>
      <c r="EC503" s="36"/>
      <c r="ED503" s="36"/>
      <c r="EE503" s="36"/>
      <c r="EF503" s="36"/>
      <c r="EG503" s="36"/>
      <c r="EH503" s="36"/>
      <c r="EI503" s="36"/>
      <c r="EJ503" s="36"/>
      <c r="EK503" s="36"/>
      <c r="EL503" s="36"/>
      <c r="EM503" s="36"/>
      <c r="EN503" s="36"/>
      <c r="EO503" s="36"/>
      <c r="EP503" s="36"/>
      <c r="EQ503" s="36"/>
      <c r="ER503" s="36"/>
      <c r="ES503" s="36"/>
      <c r="ET503" s="36"/>
      <c r="EU503" s="36"/>
      <c r="EV503" s="36"/>
      <c r="EW503" s="36"/>
      <c r="EX503" s="36"/>
      <c r="EY503" s="36"/>
      <c r="EZ503" s="36"/>
      <c r="FA503" s="36"/>
      <c r="FB503" s="36"/>
      <c r="FC503" s="36"/>
      <c r="FD503" s="36"/>
      <c r="FE503" s="36"/>
      <c r="FF503" s="36"/>
      <c r="FG503" s="36"/>
      <c r="FH503" s="36"/>
      <c r="FI503" s="36"/>
      <c r="FJ503" s="36"/>
      <c r="FK503" s="36"/>
      <c r="FL503" s="36"/>
      <c r="FM503" s="36"/>
      <c r="FN503" s="36"/>
      <c r="FO503" s="36"/>
      <c r="FP503" s="36"/>
      <c r="FQ503" s="36"/>
      <c r="FR503" s="36"/>
      <c r="FS503" s="36"/>
      <c r="FT503" s="36"/>
      <c r="FU503" s="36"/>
      <c r="FV503" s="36"/>
      <c r="FW503" s="36"/>
      <c r="FX503" s="36"/>
      <c r="FY503" s="36"/>
      <c r="FZ503" s="36"/>
      <c r="GA503" s="36"/>
      <c r="GB503" s="36"/>
      <c r="GC503" s="36"/>
      <c r="GD503" s="36"/>
      <c r="GE503" s="36"/>
      <c r="GF503" s="36"/>
      <c r="GG503" s="36"/>
      <c r="GH503" s="36"/>
      <c r="GI503" s="36"/>
      <c r="GJ503" s="36"/>
      <c r="GK503" s="36"/>
      <c r="GL503" s="36"/>
      <c r="GM503" s="36"/>
      <c r="GN503" s="36"/>
      <c r="GO503" s="36"/>
      <c r="GP503" s="36"/>
      <c r="GQ503" s="36"/>
      <c r="GR503" s="36"/>
      <c r="GS503" s="36"/>
      <c r="GT503" s="36"/>
      <c r="GU503" s="36"/>
      <c r="GV503" s="36"/>
      <c r="GW503" s="36"/>
      <c r="GX503" s="36"/>
      <c r="GY503" s="36"/>
      <c r="GZ503" s="36"/>
      <c r="HA503" s="36"/>
      <c r="HB503" s="36"/>
      <c r="HC503" s="36"/>
      <c r="HD503" s="36"/>
      <c r="HE503" s="36"/>
      <c r="HF503" s="36"/>
      <c r="HG503" s="36"/>
      <c r="HH503" s="36"/>
      <c r="HI503" s="36"/>
      <c r="HJ503" s="36"/>
      <c r="HK503" s="36"/>
      <c r="HL503" s="36"/>
      <c r="HM503" s="36"/>
      <c r="HN503" s="36"/>
      <c r="HO503" s="36"/>
      <c r="HP503" s="36"/>
      <c r="HQ503" s="36"/>
      <c r="HR503" s="36"/>
      <c r="HS503" s="36"/>
      <c r="HT503" s="36"/>
      <c r="HU503" s="36"/>
      <c r="HV503" s="36"/>
      <c r="HW503" s="36"/>
      <c r="HX503" s="36"/>
      <c r="HY503" s="36"/>
      <c r="HZ503" s="36"/>
      <c r="IA503" s="36"/>
      <c r="IB503" s="36"/>
      <c r="IC503" s="36"/>
      <c r="ID503" s="36"/>
      <c r="IE503" s="36"/>
      <c r="IF503" s="36"/>
      <c r="IG503" s="36"/>
      <c r="IH503" s="36"/>
      <c r="II503" s="36"/>
      <c r="IJ503" s="36"/>
      <c r="IK503" s="36"/>
      <c r="IL503" s="36"/>
      <c r="IM503" s="36"/>
      <c r="IN503" s="36"/>
      <c r="IO503" s="36"/>
      <c r="IP503" s="36"/>
      <c r="IQ503" s="36"/>
      <c r="IR503" s="36"/>
      <c r="IS503" s="36"/>
      <c r="IT503" s="36"/>
      <c r="IU503" s="36"/>
      <c r="IV503" s="36"/>
      <c r="IW503" s="36"/>
      <c r="IX503" s="36"/>
      <c r="IY503" s="36"/>
      <c r="IZ503" s="36"/>
      <c r="JA503" s="36"/>
      <c r="JB503" s="36"/>
      <c r="JC503" s="36"/>
      <c r="JD503" s="36"/>
      <c r="JE503" s="36"/>
      <c r="JF503" s="36"/>
      <c r="JG503" s="36"/>
      <c r="JH503" s="36"/>
      <c r="JI503" s="36"/>
      <c r="JJ503" s="36"/>
      <c r="JK503" s="36"/>
      <c r="JL503" s="36"/>
      <c r="JM503" s="36"/>
      <c r="JN503" s="36"/>
      <c r="JO503" s="36"/>
      <c r="JP503" s="36"/>
      <c r="JQ503" s="36"/>
      <c r="JR503" s="36"/>
      <c r="JS503" s="36"/>
      <c r="JT503" s="36"/>
      <c r="JU503" s="36"/>
      <c r="JV503" s="36"/>
      <c r="JW503" s="36"/>
      <c r="JX503" s="36"/>
      <c r="JY503" s="36"/>
      <c r="JZ503" s="36"/>
      <c r="KA503" s="36"/>
      <c r="KB503" s="36"/>
      <c r="KC503" s="36"/>
      <c r="KD503" s="36"/>
      <c r="KE503" s="36"/>
      <c r="KF503" s="36"/>
      <c r="KG503" s="36"/>
      <c r="KH503" s="36"/>
      <c r="KI503" s="36"/>
      <c r="KJ503" s="36"/>
      <c r="KK503" s="36"/>
      <c r="KL503" s="36"/>
      <c r="KM503" s="36"/>
      <c r="KN503" s="36"/>
      <c r="KO503" s="36"/>
      <c r="KP503" s="36"/>
      <c r="KQ503" s="36"/>
      <c r="KR503" s="36"/>
      <c r="KS503" s="36"/>
      <c r="KT503" s="36"/>
      <c r="KU503" s="36"/>
      <c r="KV503" s="36"/>
      <c r="KW503" s="36"/>
      <c r="KX503" s="36"/>
      <c r="KY503" s="36"/>
      <c r="KZ503" s="36"/>
      <c r="LA503" s="36"/>
      <c r="LB503" s="36"/>
      <c r="LC503" s="36"/>
      <c r="LD503" s="36"/>
      <c r="LE503" s="36"/>
      <c r="LF503" s="36"/>
      <c r="LG503" s="36"/>
      <c r="LH503" s="36"/>
      <c r="LI503" s="36"/>
      <c r="LJ503" s="36"/>
      <c r="LK503" s="36"/>
      <c r="LL503" s="36"/>
      <c r="LM503" s="36"/>
      <c r="LN503" s="36"/>
      <c r="LO503" s="36"/>
      <c r="LP503" s="36"/>
      <c r="LQ503" s="36"/>
      <c r="LR503" s="36"/>
      <c r="LS503" s="36"/>
      <c r="LT503" s="36"/>
      <c r="LU503" s="36"/>
      <c r="LV503" s="36"/>
      <c r="LW503" s="36"/>
      <c r="LX503" s="36"/>
      <c r="LY503" s="36"/>
      <c r="LZ503" s="36"/>
      <c r="MA503" s="36"/>
      <c r="MB503" s="36"/>
      <c r="MC503" s="36"/>
      <c r="MD503" s="36"/>
      <c r="ME503" s="36"/>
      <c r="MF503" s="36"/>
      <c r="MG503" s="36"/>
      <c r="MH503" s="36"/>
      <c r="MI503" s="36"/>
      <c r="MJ503" s="36"/>
      <c r="MK503" s="36"/>
      <c r="ML503" s="36"/>
      <c r="MM503" s="36"/>
      <c r="MN503" s="36"/>
      <c r="MO503" s="36"/>
      <c r="MP503" s="36"/>
      <c r="MQ503" s="36"/>
      <c r="MR503" s="36"/>
      <c r="MS503" s="36"/>
      <c r="MT503" s="36"/>
      <c r="MU503" s="36"/>
      <c r="MV503" s="36"/>
      <c r="MW503" s="36"/>
      <c r="MX503" s="36"/>
      <c r="MY503" s="36"/>
    </row>
    <row r="504" spans="1:36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  <c r="EI504" s="36"/>
      <c r="EJ504" s="36"/>
      <c r="EK504" s="36"/>
      <c r="EL504" s="36"/>
      <c r="EM504" s="36"/>
      <c r="EN504" s="36"/>
      <c r="EO504" s="36"/>
      <c r="EP504" s="36"/>
      <c r="EQ504" s="36"/>
      <c r="ER504" s="36"/>
      <c r="ES504" s="36"/>
      <c r="ET504" s="36"/>
      <c r="EU504" s="36"/>
      <c r="EV504" s="36"/>
      <c r="EW504" s="36"/>
      <c r="EX504" s="36"/>
      <c r="EY504" s="36"/>
      <c r="EZ504" s="36"/>
      <c r="FA504" s="36"/>
      <c r="FB504" s="36"/>
      <c r="FC504" s="36"/>
      <c r="FD504" s="36"/>
      <c r="FE504" s="36"/>
      <c r="FF504" s="36"/>
      <c r="FG504" s="36"/>
      <c r="FH504" s="36"/>
      <c r="FI504" s="36"/>
      <c r="FJ504" s="36"/>
      <c r="FK504" s="36"/>
      <c r="FL504" s="36"/>
      <c r="FM504" s="36"/>
      <c r="FN504" s="36"/>
      <c r="FO504" s="36"/>
      <c r="FP504" s="36"/>
      <c r="FQ504" s="36"/>
      <c r="FR504" s="36"/>
      <c r="FS504" s="36"/>
      <c r="FT504" s="36"/>
      <c r="FU504" s="36"/>
      <c r="FV504" s="36"/>
      <c r="FW504" s="36"/>
      <c r="FX504" s="36"/>
      <c r="FY504" s="36"/>
      <c r="FZ504" s="36"/>
      <c r="GA504" s="36"/>
      <c r="GB504" s="36"/>
      <c r="GC504" s="36"/>
      <c r="GD504" s="36"/>
      <c r="GE504" s="36"/>
      <c r="GF504" s="36"/>
      <c r="GG504" s="36"/>
      <c r="GH504" s="36"/>
      <c r="GI504" s="36"/>
      <c r="GJ504" s="36"/>
      <c r="GK504" s="36"/>
      <c r="GL504" s="36"/>
      <c r="GM504" s="36"/>
      <c r="GN504" s="36"/>
      <c r="GO504" s="36"/>
      <c r="GP504" s="36"/>
      <c r="GQ504" s="36"/>
      <c r="GR504" s="36"/>
      <c r="GS504" s="36"/>
      <c r="GT504" s="36"/>
      <c r="GU504" s="36"/>
      <c r="GV504" s="36"/>
      <c r="GW504" s="36"/>
      <c r="GX504" s="36"/>
      <c r="GY504" s="36"/>
      <c r="GZ504" s="36"/>
      <c r="HA504" s="36"/>
      <c r="HB504" s="36"/>
      <c r="HC504" s="36"/>
      <c r="HD504" s="36"/>
      <c r="HE504" s="36"/>
      <c r="HF504" s="36"/>
      <c r="HG504" s="36"/>
      <c r="HH504" s="36"/>
      <c r="HI504" s="36"/>
      <c r="HJ504" s="36"/>
      <c r="HK504" s="36"/>
      <c r="HL504" s="36"/>
      <c r="HM504" s="36"/>
      <c r="HN504" s="36"/>
      <c r="HO504" s="36"/>
      <c r="HP504" s="36"/>
      <c r="HQ504" s="36"/>
      <c r="HR504" s="36"/>
      <c r="HS504" s="36"/>
      <c r="HT504" s="36"/>
      <c r="HU504" s="36"/>
      <c r="HV504" s="36"/>
      <c r="HW504" s="36"/>
      <c r="HX504" s="36"/>
      <c r="HY504" s="36"/>
      <c r="HZ504" s="36"/>
      <c r="IA504" s="36"/>
      <c r="IB504" s="36"/>
      <c r="IC504" s="36"/>
      <c r="ID504" s="36"/>
      <c r="IE504" s="36"/>
      <c r="IF504" s="36"/>
      <c r="IG504" s="36"/>
      <c r="IH504" s="36"/>
      <c r="II504" s="36"/>
      <c r="IJ504" s="36"/>
      <c r="IK504" s="36"/>
      <c r="IL504" s="36"/>
      <c r="IM504" s="36"/>
      <c r="IN504" s="36"/>
      <c r="IO504" s="36"/>
      <c r="IP504" s="36"/>
      <c r="IQ504" s="36"/>
      <c r="IR504" s="36"/>
      <c r="IS504" s="36"/>
      <c r="IT504" s="36"/>
      <c r="IU504" s="36"/>
      <c r="IV504" s="36"/>
      <c r="IW504" s="36"/>
      <c r="IX504" s="36"/>
      <c r="IY504" s="36"/>
      <c r="IZ504" s="36"/>
      <c r="JA504" s="36"/>
      <c r="JB504" s="36"/>
      <c r="JC504" s="36"/>
      <c r="JD504" s="36"/>
      <c r="JE504" s="36"/>
      <c r="JF504" s="36"/>
      <c r="JG504" s="36"/>
      <c r="JH504" s="36"/>
      <c r="JI504" s="36"/>
      <c r="JJ504" s="36"/>
      <c r="JK504" s="36"/>
      <c r="JL504" s="36"/>
      <c r="JM504" s="36"/>
      <c r="JN504" s="36"/>
      <c r="JO504" s="36"/>
      <c r="JP504" s="36"/>
      <c r="JQ504" s="36"/>
      <c r="JR504" s="36"/>
      <c r="JS504" s="36"/>
      <c r="JT504" s="36"/>
      <c r="JU504" s="36"/>
      <c r="JV504" s="36"/>
      <c r="JW504" s="36"/>
      <c r="JX504" s="36"/>
      <c r="JY504" s="36"/>
      <c r="JZ504" s="36"/>
      <c r="KA504" s="36"/>
      <c r="KB504" s="36"/>
      <c r="KC504" s="36"/>
      <c r="KD504" s="36"/>
      <c r="KE504" s="36"/>
      <c r="KF504" s="36"/>
      <c r="KG504" s="36"/>
      <c r="KH504" s="36"/>
      <c r="KI504" s="36"/>
      <c r="KJ504" s="36"/>
      <c r="KK504" s="36"/>
      <c r="KL504" s="36"/>
      <c r="KM504" s="36"/>
      <c r="KN504" s="36"/>
      <c r="KO504" s="36"/>
      <c r="KP504" s="36"/>
      <c r="KQ504" s="36"/>
      <c r="KR504" s="36"/>
      <c r="KS504" s="36"/>
      <c r="KT504" s="36"/>
      <c r="KU504" s="36"/>
      <c r="KV504" s="36"/>
      <c r="KW504" s="36"/>
      <c r="KX504" s="36"/>
      <c r="KY504" s="36"/>
      <c r="KZ504" s="36"/>
      <c r="LA504" s="36"/>
      <c r="LB504" s="36"/>
      <c r="LC504" s="36"/>
      <c r="LD504" s="36"/>
      <c r="LE504" s="36"/>
      <c r="LF504" s="36"/>
      <c r="LG504" s="36"/>
      <c r="LH504" s="36"/>
      <c r="LI504" s="36"/>
      <c r="LJ504" s="36"/>
      <c r="LK504" s="36"/>
      <c r="LL504" s="36"/>
      <c r="LM504" s="36"/>
      <c r="LN504" s="36"/>
      <c r="LO504" s="36"/>
      <c r="LP504" s="36"/>
      <c r="LQ504" s="36"/>
      <c r="LR504" s="36"/>
      <c r="LS504" s="36"/>
      <c r="LT504" s="36"/>
      <c r="LU504" s="36"/>
      <c r="LV504" s="36"/>
      <c r="LW504" s="36"/>
      <c r="LX504" s="36"/>
      <c r="LY504" s="36"/>
      <c r="LZ504" s="36"/>
      <c r="MA504" s="36"/>
      <c r="MB504" s="36"/>
      <c r="MC504" s="36"/>
      <c r="MD504" s="36"/>
      <c r="ME504" s="36"/>
      <c r="MF504" s="36"/>
      <c r="MG504" s="36"/>
      <c r="MH504" s="36"/>
      <c r="MI504" s="36"/>
      <c r="MJ504" s="36"/>
      <c r="MK504" s="36"/>
      <c r="ML504" s="36"/>
      <c r="MM504" s="36"/>
      <c r="MN504" s="36"/>
      <c r="MO504" s="36"/>
      <c r="MP504" s="36"/>
      <c r="MQ504" s="36"/>
      <c r="MR504" s="36"/>
      <c r="MS504" s="36"/>
      <c r="MT504" s="36"/>
      <c r="MU504" s="36"/>
      <c r="MV504" s="36"/>
      <c r="MW504" s="36"/>
      <c r="MX504" s="36"/>
      <c r="MY504" s="36"/>
    </row>
    <row r="505" spans="1:36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  <c r="DO505" s="36"/>
      <c r="DP505" s="36"/>
      <c r="DQ505" s="36"/>
      <c r="DR505" s="36"/>
      <c r="DS505" s="36"/>
      <c r="DT505" s="36"/>
      <c r="DU505" s="36"/>
      <c r="DV505" s="36"/>
      <c r="DW505" s="36"/>
      <c r="DX505" s="36"/>
      <c r="DY505" s="36"/>
      <c r="DZ505" s="36"/>
      <c r="EA505" s="36"/>
      <c r="EB505" s="36"/>
      <c r="EC505" s="36"/>
      <c r="ED505" s="36"/>
      <c r="EE505" s="36"/>
      <c r="EF505" s="36"/>
      <c r="EG505" s="36"/>
      <c r="EH505" s="36"/>
      <c r="EI505" s="36"/>
      <c r="EJ505" s="36"/>
      <c r="EK505" s="36"/>
      <c r="EL505" s="36"/>
      <c r="EM505" s="36"/>
      <c r="EN505" s="36"/>
      <c r="EO505" s="36"/>
      <c r="EP505" s="36"/>
      <c r="EQ505" s="36"/>
      <c r="ER505" s="36"/>
      <c r="ES505" s="36"/>
      <c r="ET505" s="36"/>
      <c r="EU505" s="36"/>
      <c r="EV505" s="36"/>
      <c r="EW505" s="36"/>
      <c r="EX505" s="36"/>
      <c r="EY505" s="36"/>
      <c r="EZ505" s="36"/>
      <c r="FA505" s="36"/>
      <c r="FB505" s="36"/>
      <c r="FC505" s="36"/>
      <c r="FD505" s="36"/>
      <c r="FE505" s="36"/>
      <c r="FF505" s="36"/>
      <c r="FG505" s="36"/>
      <c r="FH505" s="36"/>
      <c r="FI505" s="36"/>
      <c r="FJ505" s="36"/>
      <c r="FK505" s="36"/>
      <c r="FL505" s="36"/>
      <c r="FM505" s="36"/>
      <c r="FN505" s="36"/>
      <c r="FO505" s="36"/>
      <c r="FP505" s="36"/>
      <c r="FQ505" s="36"/>
      <c r="FR505" s="36"/>
      <c r="FS505" s="36"/>
      <c r="FT505" s="36"/>
      <c r="FU505" s="36"/>
      <c r="FV505" s="36"/>
      <c r="FW505" s="36"/>
      <c r="FX505" s="36"/>
      <c r="FY505" s="36"/>
      <c r="FZ505" s="36"/>
      <c r="GA505" s="36"/>
      <c r="GB505" s="36"/>
      <c r="GC505" s="36"/>
      <c r="GD505" s="36"/>
      <c r="GE505" s="36"/>
      <c r="GF505" s="36"/>
      <c r="GG505" s="36"/>
      <c r="GH505" s="36"/>
      <c r="GI505" s="36"/>
      <c r="GJ505" s="36"/>
      <c r="GK505" s="36"/>
      <c r="GL505" s="36"/>
      <c r="GM505" s="36"/>
      <c r="GN505" s="36"/>
      <c r="GO505" s="36"/>
      <c r="GP505" s="36"/>
      <c r="GQ505" s="36"/>
      <c r="GR505" s="36"/>
      <c r="GS505" s="36"/>
      <c r="GT505" s="36"/>
      <c r="GU505" s="36"/>
      <c r="GV505" s="36"/>
      <c r="GW505" s="36"/>
      <c r="GX505" s="36"/>
      <c r="GY505" s="36"/>
      <c r="GZ505" s="36"/>
      <c r="HA505" s="36"/>
      <c r="HB505" s="36"/>
      <c r="HC505" s="36"/>
      <c r="HD505" s="36"/>
      <c r="HE505" s="36"/>
      <c r="HF505" s="36"/>
      <c r="HG505" s="36"/>
      <c r="HH505" s="36"/>
      <c r="HI505" s="36"/>
      <c r="HJ505" s="36"/>
      <c r="HK505" s="36"/>
      <c r="HL505" s="36"/>
      <c r="HM505" s="36"/>
      <c r="HN505" s="36"/>
      <c r="HO505" s="36"/>
      <c r="HP505" s="36"/>
      <c r="HQ505" s="36"/>
      <c r="HR505" s="36"/>
      <c r="HS505" s="36"/>
      <c r="HT505" s="36"/>
      <c r="HU505" s="36"/>
      <c r="HV505" s="36"/>
      <c r="HW505" s="36"/>
      <c r="HX505" s="36"/>
      <c r="HY505" s="36"/>
      <c r="HZ505" s="36"/>
      <c r="IA505" s="36"/>
      <c r="IB505" s="36"/>
      <c r="IC505" s="36"/>
      <c r="ID505" s="36"/>
      <c r="IE505" s="36"/>
      <c r="IF505" s="36"/>
      <c r="IG505" s="36"/>
      <c r="IH505" s="36"/>
      <c r="II505" s="36"/>
      <c r="IJ505" s="36"/>
      <c r="IK505" s="36"/>
      <c r="IL505" s="36"/>
      <c r="IM505" s="36"/>
      <c r="IN505" s="36"/>
      <c r="IO505" s="36"/>
      <c r="IP505" s="36"/>
      <c r="IQ505" s="36"/>
      <c r="IR505" s="36"/>
      <c r="IS505" s="36"/>
      <c r="IT505" s="36"/>
      <c r="IU505" s="36"/>
      <c r="IV505" s="36"/>
      <c r="IW505" s="36"/>
      <c r="IX505" s="36"/>
      <c r="IY505" s="36"/>
      <c r="IZ505" s="36"/>
      <c r="JA505" s="36"/>
      <c r="JB505" s="36"/>
      <c r="JC505" s="36"/>
      <c r="JD505" s="36"/>
      <c r="JE505" s="36"/>
      <c r="JF505" s="36"/>
      <c r="JG505" s="36"/>
      <c r="JH505" s="36"/>
      <c r="JI505" s="36"/>
      <c r="JJ505" s="36"/>
      <c r="JK505" s="36"/>
      <c r="JL505" s="36"/>
      <c r="JM505" s="36"/>
      <c r="JN505" s="36"/>
      <c r="JO505" s="36"/>
      <c r="JP505" s="36"/>
      <c r="JQ505" s="36"/>
      <c r="JR505" s="36"/>
      <c r="JS505" s="36"/>
      <c r="JT505" s="36"/>
      <c r="JU505" s="36"/>
      <c r="JV505" s="36"/>
      <c r="JW505" s="36"/>
      <c r="JX505" s="36"/>
      <c r="JY505" s="36"/>
      <c r="JZ505" s="36"/>
      <c r="KA505" s="36"/>
      <c r="KB505" s="36"/>
      <c r="KC505" s="36"/>
      <c r="KD505" s="36"/>
      <c r="KE505" s="36"/>
      <c r="KF505" s="36"/>
      <c r="KG505" s="36"/>
      <c r="KH505" s="36"/>
      <c r="KI505" s="36"/>
      <c r="KJ505" s="36"/>
      <c r="KK505" s="36"/>
      <c r="KL505" s="36"/>
      <c r="KM505" s="36"/>
      <c r="KN505" s="36"/>
      <c r="KO505" s="36"/>
      <c r="KP505" s="36"/>
      <c r="KQ505" s="36"/>
      <c r="KR505" s="36"/>
      <c r="KS505" s="36"/>
      <c r="KT505" s="36"/>
      <c r="KU505" s="36"/>
      <c r="KV505" s="36"/>
      <c r="KW505" s="36"/>
      <c r="KX505" s="36"/>
      <c r="KY505" s="36"/>
      <c r="KZ505" s="36"/>
      <c r="LA505" s="36"/>
      <c r="LB505" s="36"/>
      <c r="LC505" s="36"/>
      <c r="LD505" s="36"/>
      <c r="LE505" s="36"/>
      <c r="LF505" s="36"/>
      <c r="LG505" s="36"/>
      <c r="LH505" s="36"/>
      <c r="LI505" s="36"/>
      <c r="LJ505" s="36"/>
      <c r="LK505" s="36"/>
      <c r="LL505" s="36"/>
      <c r="LM505" s="36"/>
      <c r="LN505" s="36"/>
      <c r="LO505" s="36"/>
      <c r="LP505" s="36"/>
      <c r="LQ505" s="36"/>
      <c r="LR505" s="36"/>
      <c r="LS505" s="36"/>
      <c r="LT505" s="36"/>
      <c r="LU505" s="36"/>
      <c r="LV505" s="36"/>
      <c r="LW505" s="36"/>
      <c r="LX505" s="36"/>
      <c r="LY505" s="36"/>
      <c r="LZ505" s="36"/>
      <c r="MA505" s="36"/>
      <c r="MB505" s="36"/>
      <c r="MC505" s="36"/>
      <c r="MD505" s="36"/>
      <c r="ME505" s="36"/>
      <c r="MF505" s="36"/>
      <c r="MG505" s="36"/>
      <c r="MH505" s="36"/>
      <c r="MI505" s="36"/>
      <c r="MJ505" s="36"/>
      <c r="MK505" s="36"/>
      <c r="ML505" s="36"/>
      <c r="MM505" s="36"/>
      <c r="MN505" s="36"/>
      <c r="MO505" s="36"/>
      <c r="MP505" s="36"/>
      <c r="MQ505" s="36"/>
      <c r="MR505" s="36"/>
      <c r="MS505" s="36"/>
      <c r="MT505" s="36"/>
      <c r="MU505" s="36"/>
      <c r="MV505" s="36"/>
      <c r="MW505" s="36"/>
      <c r="MX505" s="36"/>
      <c r="MY505" s="36"/>
    </row>
    <row r="506" spans="1:36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6"/>
      <c r="DG506" s="36"/>
      <c r="DH506" s="36"/>
      <c r="DI506" s="36"/>
      <c r="DJ506" s="36"/>
      <c r="DK506" s="36"/>
      <c r="DL506" s="36"/>
      <c r="DM506" s="36"/>
      <c r="DN506" s="36"/>
      <c r="DO506" s="36"/>
      <c r="DP506" s="36"/>
      <c r="DQ506" s="36"/>
      <c r="DR506" s="36"/>
      <c r="DS506" s="36"/>
      <c r="DT506" s="36"/>
      <c r="DU506" s="36"/>
      <c r="DV506" s="36"/>
      <c r="DW506" s="36"/>
      <c r="DX506" s="36"/>
      <c r="DY506" s="36"/>
      <c r="DZ506" s="36"/>
      <c r="EA506" s="36"/>
      <c r="EB506" s="36"/>
      <c r="EC506" s="36"/>
      <c r="ED506" s="36"/>
      <c r="EE506" s="36"/>
      <c r="EF506" s="36"/>
      <c r="EG506" s="36"/>
      <c r="EH506" s="36"/>
      <c r="EI506" s="36"/>
      <c r="EJ506" s="36"/>
      <c r="EK506" s="36"/>
      <c r="EL506" s="36"/>
      <c r="EM506" s="36"/>
      <c r="EN506" s="36"/>
      <c r="EO506" s="36"/>
      <c r="EP506" s="36"/>
      <c r="EQ506" s="36"/>
      <c r="ER506" s="36"/>
      <c r="ES506" s="36"/>
      <c r="ET506" s="36"/>
      <c r="EU506" s="36"/>
      <c r="EV506" s="36"/>
      <c r="EW506" s="36"/>
      <c r="EX506" s="36"/>
      <c r="EY506" s="36"/>
      <c r="EZ506" s="36"/>
      <c r="FA506" s="36"/>
      <c r="FB506" s="36"/>
      <c r="FC506" s="36"/>
      <c r="FD506" s="36"/>
      <c r="FE506" s="36"/>
      <c r="FF506" s="36"/>
      <c r="FG506" s="36"/>
      <c r="FH506" s="36"/>
      <c r="FI506" s="36"/>
      <c r="FJ506" s="36"/>
      <c r="FK506" s="36"/>
      <c r="FL506" s="36"/>
      <c r="FM506" s="36"/>
      <c r="FN506" s="36"/>
      <c r="FO506" s="36"/>
      <c r="FP506" s="36"/>
      <c r="FQ506" s="36"/>
      <c r="FR506" s="36"/>
      <c r="FS506" s="36"/>
      <c r="FT506" s="36"/>
      <c r="FU506" s="36"/>
      <c r="FV506" s="36"/>
      <c r="FW506" s="36"/>
      <c r="FX506" s="36"/>
      <c r="FY506" s="36"/>
      <c r="FZ506" s="36"/>
      <c r="GA506" s="36"/>
      <c r="GB506" s="36"/>
      <c r="GC506" s="36"/>
      <c r="GD506" s="36"/>
      <c r="GE506" s="36"/>
      <c r="GF506" s="36"/>
      <c r="GG506" s="36"/>
      <c r="GH506" s="36"/>
      <c r="GI506" s="36"/>
      <c r="GJ506" s="36"/>
      <c r="GK506" s="36"/>
      <c r="GL506" s="36"/>
      <c r="GM506" s="36"/>
      <c r="GN506" s="36"/>
      <c r="GO506" s="36"/>
      <c r="GP506" s="36"/>
      <c r="GQ506" s="36"/>
      <c r="GR506" s="36"/>
      <c r="GS506" s="36"/>
      <c r="GT506" s="36"/>
      <c r="GU506" s="36"/>
      <c r="GV506" s="36"/>
      <c r="GW506" s="36"/>
      <c r="GX506" s="36"/>
      <c r="GY506" s="36"/>
      <c r="GZ506" s="36"/>
      <c r="HA506" s="36"/>
      <c r="HB506" s="36"/>
      <c r="HC506" s="36"/>
      <c r="HD506" s="36"/>
      <c r="HE506" s="36"/>
      <c r="HF506" s="36"/>
      <c r="HG506" s="36"/>
      <c r="HH506" s="36"/>
      <c r="HI506" s="36"/>
      <c r="HJ506" s="36"/>
      <c r="HK506" s="36"/>
      <c r="HL506" s="36"/>
      <c r="HM506" s="36"/>
      <c r="HN506" s="36"/>
      <c r="HO506" s="36"/>
      <c r="HP506" s="36"/>
      <c r="HQ506" s="36"/>
      <c r="HR506" s="36"/>
      <c r="HS506" s="36"/>
      <c r="HT506" s="36"/>
      <c r="HU506" s="36"/>
      <c r="HV506" s="36"/>
      <c r="HW506" s="36"/>
      <c r="HX506" s="36"/>
      <c r="HY506" s="36"/>
      <c r="HZ506" s="36"/>
      <c r="IA506" s="36"/>
      <c r="IB506" s="36"/>
      <c r="IC506" s="36"/>
      <c r="ID506" s="36"/>
      <c r="IE506" s="36"/>
      <c r="IF506" s="36"/>
      <c r="IG506" s="36"/>
      <c r="IH506" s="36"/>
      <c r="II506" s="36"/>
      <c r="IJ506" s="36"/>
      <c r="IK506" s="36"/>
      <c r="IL506" s="36"/>
      <c r="IM506" s="36"/>
      <c r="IN506" s="36"/>
      <c r="IO506" s="36"/>
      <c r="IP506" s="36"/>
      <c r="IQ506" s="36"/>
      <c r="IR506" s="36"/>
      <c r="IS506" s="36"/>
      <c r="IT506" s="36"/>
      <c r="IU506" s="36"/>
      <c r="IV506" s="36"/>
      <c r="IW506" s="36"/>
      <c r="IX506" s="36"/>
      <c r="IY506" s="36"/>
      <c r="IZ506" s="36"/>
      <c r="JA506" s="36"/>
      <c r="JB506" s="36"/>
      <c r="JC506" s="36"/>
      <c r="JD506" s="36"/>
      <c r="JE506" s="36"/>
      <c r="JF506" s="36"/>
      <c r="JG506" s="36"/>
      <c r="JH506" s="36"/>
      <c r="JI506" s="36"/>
      <c r="JJ506" s="36"/>
      <c r="JK506" s="36"/>
      <c r="JL506" s="36"/>
      <c r="JM506" s="36"/>
      <c r="JN506" s="36"/>
      <c r="JO506" s="36"/>
      <c r="JP506" s="36"/>
      <c r="JQ506" s="36"/>
      <c r="JR506" s="36"/>
      <c r="JS506" s="36"/>
      <c r="JT506" s="36"/>
      <c r="JU506" s="36"/>
      <c r="JV506" s="36"/>
      <c r="JW506" s="36"/>
      <c r="JX506" s="36"/>
      <c r="JY506" s="36"/>
      <c r="JZ506" s="36"/>
      <c r="KA506" s="36"/>
      <c r="KB506" s="36"/>
      <c r="KC506" s="36"/>
      <c r="KD506" s="36"/>
      <c r="KE506" s="36"/>
      <c r="KF506" s="36"/>
      <c r="KG506" s="36"/>
      <c r="KH506" s="36"/>
      <c r="KI506" s="36"/>
      <c r="KJ506" s="36"/>
      <c r="KK506" s="36"/>
      <c r="KL506" s="36"/>
      <c r="KM506" s="36"/>
      <c r="KN506" s="36"/>
      <c r="KO506" s="36"/>
      <c r="KP506" s="36"/>
      <c r="KQ506" s="36"/>
      <c r="KR506" s="36"/>
      <c r="KS506" s="36"/>
      <c r="KT506" s="36"/>
      <c r="KU506" s="36"/>
      <c r="KV506" s="36"/>
      <c r="KW506" s="36"/>
      <c r="KX506" s="36"/>
      <c r="KY506" s="36"/>
      <c r="KZ506" s="36"/>
      <c r="LA506" s="36"/>
      <c r="LB506" s="36"/>
      <c r="LC506" s="36"/>
      <c r="LD506" s="36"/>
      <c r="LE506" s="36"/>
      <c r="LF506" s="36"/>
      <c r="LG506" s="36"/>
      <c r="LH506" s="36"/>
      <c r="LI506" s="36"/>
      <c r="LJ506" s="36"/>
      <c r="LK506" s="36"/>
      <c r="LL506" s="36"/>
      <c r="LM506" s="36"/>
      <c r="LN506" s="36"/>
      <c r="LO506" s="36"/>
      <c r="LP506" s="36"/>
      <c r="LQ506" s="36"/>
      <c r="LR506" s="36"/>
      <c r="LS506" s="36"/>
      <c r="LT506" s="36"/>
      <c r="LU506" s="36"/>
      <c r="LV506" s="36"/>
      <c r="LW506" s="36"/>
      <c r="LX506" s="36"/>
      <c r="LY506" s="36"/>
      <c r="LZ506" s="36"/>
      <c r="MA506" s="36"/>
      <c r="MB506" s="36"/>
      <c r="MC506" s="36"/>
      <c r="MD506" s="36"/>
      <c r="ME506" s="36"/>
      <c r="MF506" s="36"/>
      <c r="MG506" s="36"/>
      <c r="MH506" s="36"/>
      <c r="MI506" s="36"/>
      <c r="MJ506" s="36"/>
      <c r="MK506" s="36"/>
      <c r="ML506" s="36"/>
      <c r="MM506" s="36"/>
      <c r="MN506" s="36"/>
      <c r="MO506" s="36"/>
      <c r="MP506" s="36"/>
      <c r="MQ506" s="36"/>
      <c r="MR506" s="36"/>
      <c r="MS506" s="36"/>
      <c r="MT506" s="36"/>
      <c r="MU506" s="36"/>
      <c r="MV506" s="36"/>
      <c r="MW506" s="36"/>
      <c r="MX506" s="36"/>
      <c r="MY506" s="36"/>
    </row>
    <row r="507" spans="1:36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  <c r="DO507" s="36"/>
      <c r="DP507" s="36"/>
      <c r="DQ507" s="36"/>
      <c r="DR507" s="36"/>
      <c r="DS507" s="36"/>
      <c r="DT507" s="36"/>
      <c r="DU507" s="36"/>
      <c r="DV507" s="36"/>
      <c r="DW507" s="36"/>
      <c r="DX507" s="36"/>
      <c r="DY507" s="36"/>
      <c r="DZ507" s="36"/>
      <c r="EA507" s="36"/>
      <c r="EB507" s="36"/>
      <c r="EC507" s="36"/>
      <c r="ED507" s="36"/>
      <c r="EE507" s="36"/>
      <c r="EF507" s="36"/>
      <c r="EG507" s="36"/>
      <c r="EH507" s="36"/>
      <c r="EI507" s="36"/>
      <c r="EJ507" s="36"/>
      <c r="EK507" s="36"/>
      <c r="EL507" s="36"/>
      <c r="EM507" s="36"/>
      <c r="EN507" s="36"/>
      <c r="EO507" s="36"/>
      <c r="EP507" s="36"/>
      <c r="EQ507" s="36"/>
      <c r="ER507" s="36"/>
      <c r="ES507" s="36"/>
      <c r="ET507" s="36"/>
      <c r="EU507" s="36"/>
      <c r="EV507" s="36"/>
      <c r="EW507" s="36"/>
      <c r="EX507" s="36"/>
      <c r="EY507" s="36"/>
      <c r="EZ507" s="36"/>
      <c r="FA507" s="36"/>
      <c r="FB507" s="36"/>
      <c r="FC507" s="36"/>
      <c r="FD507" s="36"/>
      <c r="FE507" s="36"/>
      <c r="FF507" s="36"/>
      <c r="FG507" s="36"/>
      <c r="FH507" s="36"/>
      <c r="FI507" s="36"/>
      <c r="FJ507" s="36"/>
      <c r="FK507" s="36"/>
      <c r="FL507" s="36"/>
      <c r="FM507" s="36"/>
      <c r="FN507" s="36"/>
      <c r="FO507" s="36"/>
      <c r="FP507" s="36"/>
      <c r="FQ507" s="36"/>
      <c r="FR507" s="36"/>
      <c r="FS507" s="36"/>
      <c r="FT507" s="36"/>
      <c r="FU507" s="36"/>
      <c r="FV507" s="36"/>
      <c r="FW507" s="36"/>
      <c r="FX507" s="36"/>
      <c r="FY507" s="36"/>
      <c r="FZ507" s="36"/>
      <c r="GA507" s="36"/>
      <c r="GB507" s="36"/>
      <c r="GC507" s="36"/>
      <c r="GD507" s="36"/>
      <c r="GE507" s="36"/>
      <c r="GF507" s="36"/>
      <c r="GG507" s="36"/>
      <c r="GH507" s="36"/>
      <c r="GI507" s="36"/>
      <c r="GJ507" s="36"/>
      <c r="GK507" s="36"/>
      <c r="GL507" s="36"/>
      <c r="GM507" s="36"/>
      <c r="GN507" s="36"/>
      <c r="GO507" s="36"/>
      <c r="GP507" s="36"/>
      <c r="GQ507" s="36"/>
      <c r="GR507" s="36"/>
      <c r="GS507" s="36"/>
      <c r="GT507" s="36"/>
      <c r="GU507" s="36"/>
      <c r="GV507" s="36"/>
      <c r="GW507" s="36"/>
      <c r="GX507" s="36"/>
      <c r="GY507" s="36"/>
      <c r="GZ507" s="36"/>
      <c r="HA507" s="36"/>
      <c r="HB507" s="36"/>
      <c r="HC507" s="36"/>
      <c r="HD507" s="36"/>
      <c r="HE507" s="36"/>
      <c r="HF507" s="36"/>
      <c r="HG507" s="36"/>
      <c r="HH507" s="36"/>
      <c r="HI507" s="36"/>
      <c r="HJ507" s="36"/>
      <c r="HK507" s="36"/>
      <c r="HL507" s="36"/>
      <c r="HM507" s="36"/>
      <c r="HN507" s="36"/>
      <c r="HO507" s="36"/>
      <c r="HP507" s="36"/>
      <c r="HQ507" s="36"/>
      <c r="HR507" s="36"/>
      <c r="HS507" s="36"/>
      <c r="HT507" s="36"/>
      <c r="HU507" s="36"/>
      <c r="HV507" s="36"/>
      <c r="HW507" s="36"/>
      <c r="HX507" s="36"/>
      <c r="HY507" s="36"/>
      <c r="HZ507" s="36"/>
      <c r="IA507" s="36"/>
      <c r="IB507" s="36"/>
      <c r="IC507" s="36"/>
      <c r="ID507" s="36"/>
      <c r="IE507" s="36"/>
      <c r="IF507" s="36"/>
      <c r="IG507" s="36"/>
      <c r="IH507" s="36"/>
      <c r="II507" s="36"/>
      <c r="IJ507" s="36"/>
      <c r="IK507" s="36"/>
      <c r="IL507" s="36"/>
      <c r="IM507" s="36"/>
      <c r="IN507" s="36"/>
      <c r="IO507" s="36"/>
      <c r="IP507" s="36"/>
      <c r="IQ507" s="36"/>
      <c r="IR507" s="36"/>
      <c r="IS507" s="36"/>
      <c r="IT507" s="36"/>
      <c r="IU507" s="36"/>
      <c r="IV507" s="36"/>
      <c r="IW507" s="36"/>
      <c r="IX507" s="36"/>
      <c r="IY507" s="36"/>
      <c r="IZ507" s="36"/>
      <c r="JA507" s="36"/>
      <c r="JB507" s="36"/>
      <c r="JC507" s="36"/>
      <c r="JD507" s="36"/>
      <c r="JE507" s="36"/>
      <c r="JF507" s="36"/>
      <c r="JG507" s="36"/>
      <c r="JH507" s="36"/>
      <c r="JI507" s="36"/>
      <c r="JJ507" s="36"/>
      <c r="JK507" s="36"/>
      <c r="JL507" s="36"/>
      <c r="JM507" s="36"/>
      <c r="JN507" s="36"/>
      <c r="JO507" s="36"/>
      <c r="JP507" s="36"/>
      <c r="JQ507" s="36"/>
      <c r="JR507" s="36"/>
      <c r="JS507" s="36"/>
      <c r="JT507" s="36"/>
      <c r="JU507" s="36"/>
      <c r="JV507" s="36"/>
      <c r="JW507" s="36"/>
      <c r="JX507" s="36"/>
      <c r="JY507" s="36"/>
      <c r="JZ507" s="36"/>
      <c r="KA507" s="36"/>
      <c r="KB507" s="36"/>
      <c r="KC507" s="36"/>
      <c r="KD507" s="36"/>
      <c r="KE507" s="36"/>
      <c r="KF507" s="36"/>
      <c r="KG507" s="36"/>
      <c r="KH507" s="36"/>
      <c r="KI507" s="36"/>
      <c r="KJ507" s="36"/>
      <c r="KK507" s="36"/>
      <c r="KL507" s="36"/>
      <c r="KM507" s="36"/>
      <c r="KN507" s="36"/>
      <c r="KO507" s="36"/>
      <c r="KP507" s="36"/>
      <c r="KQ507" s="36"/>
      <c r="KR507" s="36"/>
      <c r="KS507" s="36"/>
      <c r="KT507" s="36"/>
      <c r="KU507" s="36"/>
      <c r="KV507" s="36"/>
      <c r="KW507" s="36"/>
      <c r="KX507" s="36"/>
      <c r="KY507" s="36"/>
      <c r="KZ507" s="36"/>
      <c r="LA507" s="36"/>
      <c r="LB507" s="36"/>
      <c r="LC507" s="36"/>
      <c r="LD507" s="36"/>
      <c r="LE507" s="36"/>
      <c r="LF507" s="36"/>
      <c r="LG507" s="36"/>
      <c r="LH507" s="36"/>
      <c r="LI507" s="36"/>
      <c r="LJ507" s="36"/>
      <c r="LK507" s="36"/>
      <c r="LL507" s="36"/>
      <c r="LM507" s="36"/>
      <c r="LN507" s="36"/>
      <c r="LO507" s="36"/>
      <c r="LP507" s="36"/>
      <c r="LQ507" s="36"/>
      <c r="LR507" s="36"/>
      <c r="LS507" s="36"/>
      <c r="LT507" s="36"/>
      <c r="LU507" s="36"/>
      <c r="LV507" s="36"/>
      <c r="LW507" s="36"/>
      <c r="LX507" s="36"/>
      <c r="LY507" s="36"/>
      <c r="LZ507" s="36"/>
      <c r="MA507" s="36"/>
      <c r="MB507" s="36"/>
      <c r="MC507" s="36"/>
      <c r="MD507" s="36"/>
      <c r="ME507" s="36"/>
      <c r="MF507" s="36"/>
      <c r="MG507" s="36"/>
      <c r="MH507" s="36"/>
      <c r="MI507" s="36"/>
      <c r="MJ507" s="36"/>
      <c r="MK507" s="36"/>
      <c r="ML507" s="36"/>
      <c r="MM507" s="36"/>
      <c r="MN507" s="36"/>
      <c r="MO507" s="36"/>
      <c r="MP507" s="36"/>
      <c r="MQ507" s="36"/>
      <c r="MR507" s="36"/>
      <c r="MS507" s="36"/>
      <c r="MT507" s="36"/>
      <c r="MU507" s="36"/>
      <c r="MV507" s="36"/>
      <c r="MW507" s="36"/>
      <c r="MX507" s="36"/>
      <c r="MY507" s="36"/>
    </row>
    <row r="508" spans="1:36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  <c r="DO508" s="36"/>
      <c r="DP508" s="36"/>
      <c r="DQ508" s="36"/>
      <c r="DR508" s="36"/>
      <c r="DS508" s="36"/>
      <c r="DT508" s="36"/>
      <c r="DU508" s="36"/>
      <c r="DV508" s="36"/>
      <c r="DW508" s="36"/>
      <c r="DX508" s="36"/>
      <c r="DY508" s="36"/>
      <c r="DZ508" s="36"/>
      <c r="EA508" s="36"/>
      <c r="EB508" s="36"/>
      <c r="EC508" s="36"/>
      <c r="ED508" s="36"/>
      <c r="EE508" s="36"/>
      <c r="EF508" s="36"/>
      <c r="EG508" s="36"/>
      <c r="EH508" s="36"/>
      <c r="EI508" s="36"/>
      <c r="EJ508" s="36"/>
      <c r="EK508" s="36"/>
      <c r="EL508" s="36"/>
      <c r="EM508" s="36"/>
      <c r="EN508" s="36"/>
      <c r="EO508" s="36"/>
      <c r="EP508" s="36"/>
      <c r="EQ508" s="36"/>
      <c r="ER508" s="36"/>
      <c r="ES508" s="36"/>
      <c r="ET508" s="36"/>
      <c r="EU508" s="36"/>
      <c r="EV508" s="36"/>
      <c r="EW508" s="36"/>
      <c r="EX508" s="36"/>
      <c r="EY508" s="36"/>
      <c r="EZ508" s="36"/>
      <c r="FA508" s="36"/>
      <c r="FB508" s="36"/>
      <c r="FC508" s="36"/>
      <c r="FD508" s="36"/>
      <c r="FE508" s="36"/>
      <c r="FF508" s="36"/>
      <c r="FG508" s="36"/>
      <c r="FH508" s="36"/>
      <c r="FI508" s="36"/>
      <c r="FJ508" s="36"/>
      <c r="FK508" s="36"/>
      <c r="FL508" s="36"/>
      <c r="FM508" s="36"/>
      <c r="FN508" s="36"/>
      <c r="FO508" s="36"/>
      <c r="FP508" s="36"/>
      <c r="FQ508" s="36"/>
      <c r="FR508" s="36"/>
      <c r="FS508" s="36"/>
      <c r="FT508" s="36"/>
      <c r="FU508" s="36"/>
      <c r="FV508" s="36"/>
      <c r="FW508" s="36"/>
      <c r="FX508" s="36"/>
      <c r="FY508" s="36"/>
      <c r="FZ508" s="36"/>
      <c r="GA508" s="36"/>
      <c r="GB508" s="36"/>
      <c r="GC508" s="36"/>
      <c r="GD508" s="36"/>
      <c r="GE508" s="36"/>
      <c r="GF508" s="36"/>
      <c r="GG508" s="36"/>
      <c r="GH508" s="36"/>
      <c r="GI508" s="36"/>
      <c r="GJ508" s="36"/>
      <c r="GK508" s="36"/>
      <c r="GL508" s="36"/>
      <c r="GM508" s="36"/>
      <c r="GN508" s="36"/>
      <c r="GO508" s="36"/>
      <c r="GP508" s="36"/>
      <c r="GQ508" s="36"/>
      <c r="GR508" s="36"/>
      <c r="GS508" s="36"/>
      <c r="GT508" s="36"/>
      <c r="GU508" s="36"/>
      <c r="GV508" s="36"/>
      <c r="GW508" s="36"/>
      <c r="GX508" s="36"/>
      <c r="GY508" s="36"/>
      <c r="GZ508" s="36"/>
      <c r="HA508" s="36"/>
      <c r="HB508" s="36"/>
      <c r="HC508" s="36"/>
      <c r="HD508" s="36"/>
      <c r="HE508" s="36"/>
      <c r="HF508" s="36"/>
      <c r="HG508" s="36"/>
      <c r="HH508" s="36"/>
      <c r="HI508" s="36"/>
      <c r="HJ508" s="36"/>
      <c r="HK508" s="36"/>
      <c r="HL508" s="36"/>
      <c r="HM508" s="36"/>
      <c r="HN508" s="36"/>
      <c r="HO508" s="36"/>
      <c r="HP508" s="36"/>
      <c r="HQ508" s="36"/>
      <c r="HR508" s="36"/>
      <c r="HS508" s="36"/>
      <c r="HT508" s="36"/>
      <c r="HU508" s="36"/>
      <c r="HV508" s="36"/>
      <c r="HW508" s="36"/>
      <c r="HX508" s="36"/>
      <c r="HY508" s="36"/>
      <c r="HZ508" s="36"/>
      <c r="IA508" s="36"/>
      <c r="IB508" s="36"/>
      <c r="IC508" s="36"/>
      <c r="ID508" s="36"/>
      <c r="IE508" s="36"/>
      <c r="IF508" s="36"/>
      <c r="IG508" s="36"/>
      <c r="IH508" s="36"/>
      <c r="II508" s="36"/>
      <c r="IJ508" s="36"/>
      <c r="IK508" s="36"/>
      <c r="IL508" s="36"/>
      <c r="IM508" s="36"/>
      <c r="IN508" s="36"/>
      <c r="IO508" s="36"/>
      <c r="IP508" s="36"/>
      <c r="IQ508" s="36"/>
      <c r="IR508" s="36"/>
      <c r="IS508" s="36"/>
      <c r="IT508" s="36"/>
      <c r="IU508" s="36"/>
      <c r="IV508" s="36"/>
      <c r="IW508" s="36"/>
      <c r="IX508" s="36"/>
      <c r="IY508" s="36"/>
      <c r="IZ508" s="36"/>
      <c r="JA508" s="36"/>
      <c r="JB508" s="36"/>
      <c r="JC508" s="36"/>
      <c r="JD508" s="36"/>
      <c r="JE508" s="36"/>
      <c r="JF508" s="36"/>
      <c r="JG508" s="36"/>
      <c r="JH508" s="36"/>
      <c r="JI508" s="36"/>
      <c r="JJ508" s="36"/>
      <c r="JK508" s="36"/>
      <c r="JL508" s="36"/>
      <c r="JM508" s="36"/>
      <c r="JN508" s="36"/>
      <c r="JO508" s="36"/>
      <c r="JP508" s="36"/>
      <c r="JQ508" s="36"/>
      <c r="JR508" s="36"/>
      <c r="JS508" s="36"/>
      <c r="JT508" s="36"/>
      <c r="JU508" s="36"/>
      <c r="JV508" s="36"/>
      <c r="JW508" s="36"/>
      <c r="JX508" s="36"/>
      <c r="JY508" s="36"/>
      <c r="JZ508" s="36"/>
      <c r="KA508" s="36"/>
      <c r="KB508" s="36"/>
      <c r="KC508" s="36"/>
      <c r="KD508" s="36"/>
      <c r="KE508" s="36"/>
      <c r="KF508" s="36"/>
      <c r="KG508" s="36"/>
      <c r="KH508" s="36"/>
      <c r="KI508" s="36"/>
      <c r="KJ508" s="36"/>
      <c r="KK508" s="36"/>
      <c r="KL508" s="36"/>
      <c r="KM508" s="36"/>
      <c r="KN508" s="36"/>
      <c r="KO508" s="36"/>
      <c r="KP508" s="36"/>
      <c r="KQ508" s="36"/>
      <c r="KR508" s="36"/>
      <c r="KS508" s="36"/>
      <c r="KT508" s="36"/>
      <c r="KU508" s="36"/>
      <c r="KV508" s="36"/>
      <c r="KW508" s="36"/>
      <c r="KX508" s="36"/>
      <c r="KY508" s="36"/>
      <c r="KZ508" s="36"/>
      <c r="LA508" s="36"/>
      <c r="LB508" s="36"/>
      <c r="LC508" s="36"/>
      <c r="LD508" s="36"/>
      <c r="LE508" s="36"/>
      <c r="LF508" s="36"/>
      <c r="LG508" s="36"/>
      <c r="LH508" s="36"/>
      <c r="LI508" s="36"/>
      <c r="LJ508" s="36"/>
      <c r="LK508" s="36"/>
      <c r="LL508" s="36"/>
      <c r="LM508" s="36"/>
      <c r="LN508" s="36"/>
      <c r="LO508" s="36"/>
      <c r="LP508" s="36"/>
      <c r="LQ508" s="36"/>
      <c r="LR508" s="36"/>
      <c r="LS508" s="36"/>
      <c r="LT508" s="36"/>
      <c r="LU508" s="36"/>
      <c r="LV508" s="36"/>
      <c r="LW508" s="36"/>
      <c r="LX508" s="36"/>
      <c r="LY508" s="36"/>
      <c r="LZ508" s="36"/>
      <c r="MA508" s="36"/>
      <c r="MB508" s="36"/>
      <c r="MC508" s="36"/>
      <c r="MD508" s="36"/>
      <c r="ME508" s="36"/>
      <c r="MF508" s="36"/>
      <c r="MG508" s="36"/>
      <c r="MH508" s="36"/>
      <c r="MI508" s="36"/>
      <c r="MJ508" s="36"/>
      <c r="MK508" s="36"/>
      <c r="ML508" s="36"/>
      <c r="MM508" s="36"/>
      <c r="MN508" s="36"/>
      <c r="MO508" s="36"/>
      <c r="MP508" s="36"/>
      <c r="MQ508" s="36"/>
      <c r="MR508" s="36"/>
      <c r="MS508" s="36"/>
      <c r="MT508" s="36"/>
      <c r="MU508" s="36"/>
      <c r="MV508" s="36"/>
      <c r="MW508" s="36"/>
      <c r="MX508" s="36"/>
      <c r="MY508" s="36"/>
    </row>
    <row r="509" spans="1:36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  <c r="DO509" s="36"/>
      <c r="DP509" s="36"/>
      <c r="DQ509" s="36"/>
      <c r="DR509" s="36"/>
      <c r="DS509" s="36"/>
      <c r="DT509" s="36"/>
      <c r="DU509" s="36"/>
      <c r="DV509" s="36"/>
      <c r="DW509" s="36"/>
      <c r="DX509" s="36"/>
      <c r="DY509" s="36"/>
      <c r="DZ509" s="36"/>
      <c r="EA509" s="36"/>
      <c r="EB509" s="36"/>
      <c r="EC509" s="36"/>
      <c r="ED509" s="36"/>
      <c r="EE509" s="36"/>
      <c r="EF509" s="36"/>
      <c r="EG509" s="36"/>
      <c r="EH509" s="36"/>
      <c r="EI509" s="36"/>
      <c r="EJ509" s="36"/>
      <c r="EK509" s="36"/>
      <c r="EL509" s="36"/>
      <c r="EM509" s="36"/>
      <c r="EN509" s="36"/>
      <c r="EO509" s="36"/>
      <c r="EP509" s="36"/>
      <c r="EQ509" s="36"/>
      <c r="ER509" s="36"/>
      <c r="ES509" s="36"/>
      <c r="ET509" s="36"/>
      <c r="EU509" s="36"/>
      <c r="EV509" s="36"/>
      <c r="EW509" s="36"/>
      <c r="EX509" s="36"/>
      <c r="EY509" s="36"/>
      <c r="EZ509" s="36"/>
      <c r="FA509" s="36"/>
      <c r="FB509" s="36"/>
      <c r="FC509" s="36"/>
      <c r="FD509" s="36"/>
      <c r="FE509" s="36"/>
      <c r="FF509" s="36"/>
      <c r="FG509" s="36"/>
      <c r="FH509" s="36"/>
      <c r="FI509" s="36"/>
      <c r="FJ509" s="36"/>
      <c r="FK509" s="36"/>
      <c r="FL509" s="36"/>
      <c r="FM509" s="36"/>
      <c r="FN509" s="36"/>
      <c r="FO509" s="36"/>
      <c r="FP509" s="36"/>
      <c r="FQ509" s="36"/>
      <c r="FR509" s="36"/>
      <c r="FS509" s="36"/>
      <c r="FT509" s="36"/>
      <c r="FU509" s="36"/>
      <c r="FV509" s="36"/>
      <c r="FW509" s="36"/>
      <c r="FX509" s="36"/>
      <c r="FY509" s="36"/>
      <c r="FZ509" s="36"/>
      <c r="GA509" s="36"/>
      <c r="GB509" s="36"/>
      <c r="GC509" s="36"/>
      <c r="GD509" s="36"/>
      <c r="GE509" s="36"/>
      <c r="GF509" s="36"/>
      <c r="GG509" s="36"/>
      <c r="GH509" s="36"/>
      <c r="GI509" s="36"/>
      <c r="GJ509" s="36"/>
      <c r="GK509" s="36"/>
      <c r="GL509" s="36"/>
      <c r="GM509" s="36"/>
      <c r="GN509" s="36"/>
      <c r="GO509" s="36"/>
      <c r="GP509" s="36"/>
      <c r="GQ509" s="36"/>
      <c r="GR509" s="36"/>
      <c r="GS509" s="36"/>
      <c r="GT509" s="36"/>
      <c r="GU509" s="36"/>
      <c r="GV509" s="36"/>
      <c r="GW509" s="36"/>
      <c r="GX509" s="36"/>
      <c r="GY509" s="36"/>
      <c r="GZ509" s="36"/>
      <c r="HA509" s="36"/>
      <c r="HB509" s="36"/>
      <c r="HC509" s="36"/>
      <c r="HD509" s="36"/>
      <c r="HE509" s="36"/>
      <c r="HF509" s="36"/>
      <c r="HG509" s="36"/>
      <c r="HH509" s="36"/>
      <c r="HI509" s="36"/>
      <c r="HJ509" s="36"/>
      <c r="HK509" s="36"/>
      <c r="HL509" s="36"/>
      <c r="HM509" s="36"/>
      <c r="HN509" s="36"/>
      <c r="HO509" s="36"/>
      <c r="HP509" s="36"/>
      <c r="HQ509" s="36"/>
      <c r="HR509" s="36"/>
      <c r="HS509" s="36"/>
      <c r="HT509" s="36"/>
      <c r="HU509" s="36"/>
      <c r="HV509" s="36"/>
      <c r="HW509" s="36"/>
      <c r="HX509" s="36"/>
      <c r="HY509" s="36"/>
      <c r="HZ509" s="36"/>
      <c r="IA509" s="36"/>
      <c r="IB509" s="36"/>
      <c r="IC509" s="36"/>
      <c r="ID509" s="36"/>
      <c r="IE509" s="36"/>
      <c r="IF509" s="36"/>
      <c r="IG509" s="36"/>
      <c r="IH509" s="36"/>
      <c r="II509" s="36"/>
      <c r="IJ509" s="36"/>
      <c r="IK509" s="36"/>
      <c r="IL509" s="36"/>
      <c r="IM509" s="36"/>
      <c r="IN509" s="36"/>
      <c r="IO509" s="36"/>
      <c r="IP509" s="36"/>
      <c r="IQ509" s="36"/>
      <c r="IR509" s="36"/>
      <c r="IS509" s="36"/>
      <c r="IT509" s="36"/>
      <c r="IU509" s="36"/>
      <c r="IV509" s="36"/>
      <c r="IW509" s="36"/>
      <c r="IX509" s="36"/>
      <c r="IY509" s="36"/>
      <c r="IZ509" s="36"/>
      <c r="JA509" s="36"/>
      <c r="JB509" s="36"/>
      <c r="JC509" s="36"/>
      <c r="JD509" s="36"/>
      <c r="JE509" s="36"/>
      <c r="JF509" s="36"/>
      <c r="JG509" s="36"/>
      <c r="JH509" s="36"/>
      <c r="JI509" s="36"/>
      <c r="JJ509" s="36"/>
      <c r="JK509" s="36"/>
      <c r="JL509" s="36"/>
      <c r="JM509" s="36"/>
      <c r="JN509" s="36"/>
      <c r="JO509" s="36"/>
      <c r="JP509" s="36"/>
      <c r="JQ509" s="36"/>
      <c r="JR509" s="36"/>
      <c r="JS509" s="36"/>
      <c r="JT509" s="36"/>
      <c r="JU509" s="36"/>
      <c r="JV509" s="36"/>
      <c r="JW509" s="36"/>
      <c r="JX509" s="36"/>
      <c r="JY509" s="36"/>
      <c r="JZ509" s="36"/>
      <c r="KA509" s="36"/>
      <c r="KB509" s="36"/>
      <c r="KC509" s="36"/>
      <c r="KD509" s="36"/>
      <c r="KE509" s="36"/>
      <c r="KF509" s="36"/>
      <c r="KG509" s="36"/>
      <c r="KH509" s="36"/>
      <c r="KI509" s="36"/>
      <c r="KJ509" s="36"/>
      <c r="KK509" s="36"/>
      <c r="KL509" s="36"/>
      <c r="KM509" s="36"/>
      <c r="KN509" s="36"/>
      <c r="KO509" s="36"/>
      <c r="KP509" s="36"/>
      <c r="KQ509" s="36"/>
      <c r="KR509" s="36"/>
      <c r="KS509" s="36"/>
      <c r="KT509" s="36"/>
      <c r="KU509" s="36"/>
      <c r="KV509" s="36"/>
      <c r="KW509" s="36"/>
      <c r="KX509" s="36"/>
      <c r="KY509" s="36"/>
      <c r="KZ509" s="36"/>
      <c r="LA509" s="36"/>
      <c r="LB509" s="36"/>
      <c r="LC509" s="36"/>
      <c r="LD509" s="36"/>
      <c r="LE509" s="36"/>
      <c r="LF509" s="36"/>
      <c r="LG509" s="36"/>
      <c r="LH509" s="36"/>
      <c r="LI509" s="36"/>
      <c r="LJ509" s="36"/>
      <c r="LK509" s="36"/>
      <c r="LL509" s="36"/>
      <c r="LM509" s="36"/>
      <c r="LN509" s="36"/>
      <c r="LO509" s="36"/>
      <c r="LP509" s="36"/>
      <c r="LQ509" s="36"/>
      <c r="LR509" s="36"/>
      <c r="LS509" s="36"/>
      <c r="LT509" s="36"/>
      <c r="LU509" s="36"/>
      <c r="LV509" s="36"/>
      <c r="LW509" s="36"/>
      <c r="LX509" s="36"/>
      <c r="LY509" s="36"/>
      <c r="LZ509" s="36"/>
      <c r="MA509" s="36"/>
      <c r="MB509" s="36"/>
      <c r="MC509" s="36"/>
      <c r="MD509" s="36"/>
      <c r="ME509" s="36"/>
      <c r="MF509" s="36"/>
      <c r="MG509" s="36"/>
      <c r="MH509" s="36"/>
      <c r="MI509" s="36"/>
      <c r="MJ509" s="36"/>
      <c r="MK509" s="36"/>
      <c r="ML509" s="36"/>
      <c r="MM509" s="36"/>
      <c r="MN509" s="36"/>
      <c r="MO509" s="36"/>
      <c r="MP509" s="36"/>
      <c r="MQ509" s="36"/>
      <c r="MR509" s="36"/>
      <c r="MS509" s="36"/>
      <c r="MT509" s="36"/>
      <c r="MU509" s="36"/>
      <c r="MV509" s="36"/>
      <c r="MW509" s="36"/>
      <c r="MX509" s="36"/>
      <c r="MY509" s="36"/>
    </row>
    <row r="510" spans="1:36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  <c r="DO510" s="36"/>
      <c r="DP510" s="36"/>
      <c r="DQ510" s="36"/>
      <c r="DR510" s="36"/>
      <c r="DS510" s="36"/>
      <c r="DT510" s="36"/>
      <c r="DU510" s="36"/>
      <c r="DV510" s="36"/>
      <c r="DW510" s="36"/>
      <c r="DX510" s="36"/>
      <c r="DY510" s="36"/>
      <c r="DZ510" s="36"/>
      <c r="EA510" s="36"/>
      <c r="EB510" s="36"/>
      <c r="EC510" s="36"/>
      <c r="ED510" s="36"/>
      <c r="EE510" s="36"/>
      <c r="EF510" s="36"/>
      <c r="EG510" s="36"/>
      <c r="EH510" s="36"/>
      <c r="EI510" s="36"/>
      <c r="EJ510" s="36"/>
      <c r="EK510" s="36"/>
      <c r="EL510" s="36"/>
      <c r="EM510" s="36"/>
      <c r="EN510" s="36"/>
      <c r="EO510" s="36"/>
      <c r="EP510" s="36"/>
      <c r="EQ510" s="36"/>
      <c r="ER510" s="36"/>
      <c r="ES510" s="36"/>
      <c r="ET510" s="36"/>
      <c r="EU510" s="36"/>
      <c r="EV510" s="36"/>
      <c r="EW510" s="36"/>
      <c r="EX510" s="36"/>
      <c r="EY510" s="36"/>
      <c r="EZ510" s="36"/>
      <c r="FA510" s="36"/>
      <c r="FB510" s="36"/>
      <c r="FC510" s="36"/>
      <c r="FD510" s="36"/>
      <c r="FE510" s="36"/>
      <c r="FF510" s="36"/>
      <c r="FG510" s="36"/>
      <c r="FH510" s="36"/>
      <c r="FI510" s="36"/>
      <c r="FJ510" s="36"/>
      <c r="FK510" s="36"/>
      <c r="FL510" s="36"/>
      <c r="FM510" s="36"/>
      <c r="FN510" s="36"/>
      <c r="FO510" s="36"/>
      <c r="FP510" s="36"/>
      <c r="FQ510" s="36"/>
      <c r="FR510" s="36"/>
      <c r="FS510" s="36"/>
      <c r="FT510" s="36"/>
      <c r="FU510" s="36"/>
      <c r="FV510" s="36"/>
      <c r="FW510" s="36"/>
      <c r="FX510" s="36"/>
      <c r="FY510" s="36"/>
      <c r="FZ510" s="36"/>
      <c r="GA510" s="36"/>
      <c r="GB510" s="36"/>
      <c r="GC510" s="36"/>
      <c r="GD510" s="36"/>
      <c r="GE510" s="36"/>
      <c r="GF510" s="36"/>
      <c r="GG510" s="36"/>
      <c r="GH510" s="36"/>
      <c r="GI510" s="36"/>
      <c r="GJ510" s="36"/>
      <c r="GK510" s="36"/>
      <c r="GL510" s="36"/>
      <c r="GM510" s="36"/>
      <c r="GN510" s="36"/>
      <c r="GO510" s="36"/>
      <c r="GP510" s="36"/>
      <c r="GQ510" s="36"/>
      <c r="GR510" s="36"/>
      <c r="GS510" s="36"/>
      <c r="GT510" s="36"/>
      <c r="GU510" s="36"/>
      <c r="GV510" s="36"/>
      <c r="GW510" s="36"/>
      <c r="GX510" s="36"/>
      <c r="GY510" s="36"/>
      <c r="GZ510" s="36"/>
      <c r="HA510" s="36"/>
      <c r="HB510" s="36"/>
      <c r="HC510" s="36"/>
      <c r="HD510" s="36"/>
      <c r="HE510" s="36"/>
      <c r="HF510" s="36"/>
      <c r="HG510" s="36"/>
      <c r="HH510" s="36"/>
      <c r="HI510" s="36"/>
      <c r="HJ510" s="36"/>
      <c r="HK510" s="36"/>
      <c r="HL510" s="36"/>
      <c r="HM510" s="36"/>
      <c r="HN510" s="36"/>
      <c r="HO510" s="36"/>
      <c r="HP510" s="36"/>
      <c r="HQ510" s="36"/>
      <c r="HR510" s="36"/>
      <c r="HS510" s="36"/>
      <c r="HT510" s="36"/>
      <c r="HU510" s="36"/>
      <c r="HV510" s="36"/>
      <c r="HW510" s="36"/>
      <c r="HX510" s="36"/>
      <c r="HY510" s="36"/>
      <c r="HZ510" s="36"/>
      <c r="IA510" s="36"/>
      <c r="IB510" s="36"/>
      <c r="IC510" s="36"/>
      <c r="ID510" s="36"/>
      <c r="IE510" s="36"/>
      <c r="IF510" s="36"/>
      <c r="IG510" s="36"/>
      <c r="IH510" s="36"/>
      <c r="II510" s="36"/>
      <c r="IJ510" s="36"/>
      <c r="IK510" s="36"/>
      <c r="IL510" s="36"/>
      <c r="IM510" s="36"/>
      <c r="IN510" s="36"/>
      <c r="IO510" s="36"/>
      <c r="IP510" s="36"/>
      <c r="IQ510" s="36"/>
      <c r="IR510" s="36"/>
      <c r="IS510" s="36"/>
      <c r="IT510" s="36"/>
      <c r="IU510" s="36"/>
      <c r="IV510" s="36"/>
      <c r="IW510" s="36"/>
      <c r="IX510" s="36"/>
      <c r="IY510" s="36"/>
      <c r="IZ510" s="36"/>
      <c r="JA510" s="36"/>
      <c r="JB510" s="36"/>
      <c r="JC510" s="36"/>
      <c r="JD510" s="36"/>
      <c r="JE510" s="36"/>
      <c r="JF510" s="36"/>
      <c r="JG510" s="36"/>
      <c r="JH510" s="36"/>
      <c r="JI510" s="36"/>
      <c r="JJ510" s="36"/>
      <c r="JK510" s="36"/>
      <c r="JL510" s="36"/>
      <c r="JM510" s="36"/>
      <c r="JN510" s="36"/>
      <c r="JO510" s="36"/>
      <c r="JP510" s="36"/>
      <c r="JQ510" s="36"/>
      <c r="JR510" s="36"/>
      <c r="JS510" s="36"/>
      <c r="JT510" s="36"/>
      <c r="JU510" s="36"/>
      <c r="JV510" s="36"/>
      <c r="JW510" s="36"/>
      <c r="JX510" s="36"/>
      <c r="JY510" s="36"/>
      <c r="JZ510" s="36"/>
      <c r="KA510" s="36"/>
      <c r="KB510" s="36"/>
      <c r="KC510" s="36"/>
      <c r="KD510" s="36"/>
      <c r="KE510" s="36"/>
      <c r="KF510" s="36"/>
      <c r="KG510" s="36"/>
      <c r="KH510" s="36"/>
      <c r="KI510" s="36"/>
      <c r="KJ510" s="36"/>
      <c r="KK510" s="36"/>
      <c r="KL510" s="36"/>
      <c r="KM510" s="36"/>
      <c r="KN510" s="36"/>
      <c r="KO510" s="36"/>
      <c r="KP510" s="36"/>
      <c r="KQ510" s="36"/>
      <c r="KR510" s="36"/>
      <c r="KS510" s="36"/>
      <c r="KT510" s="36"/>
      <c r="KU510" s="36"/>
      <c r="KV510" s="36"/>
      <c r="KW510" s="36"/>
      <c r="KX510" s="36"/>
      <c r="KY510" s="36"/>
      <c r="KZ510" s="36"/>
      <c r="LA510" s="36"/>
      <c r="LB510" s="36"/>
      <c r="LC510" s="36"/>
      <c r="LD510" s="36"/>
      <c r="LE510" s="36"/>
      <c r="LF510" s="36"/>
      <c r="LG510" s="36"/>
      <c r="LH510" s="36"/>
      <c r="LI510" s="36"/>
      <c r="LJ510" s="36"/>
      <c r="LK510" s="36"/>
      <c r="LL510" s="36"/>
      <c r="LM510" s="36"/>
      <c r="LN510" s="36"/>
      <c r="LO510" s="36"/>
      <c r="LP510" s="36"/>
      <c r="LQ510" s="36"/>
      <c r="LR510" s="36"/>
      <c r="LS510" s="36"/>
      <c r="LT510" s="36"/>
      <c r="LU510" s="36"/>
      <c r="LV510" s="36"/>
      <c r="LW510" s="36"/>
      <c r="LX510" s="36"/>
      <c r="LY510" s="36"/>
      <c r="LZ510" s="36"/>
      <c r="MA510" s="36"/>
      <c r="MB510" s="36"/>
      <c r="MC510" s="36"/>
      <c r="MD510" s="36"/>
      <c r="ME510" s="36"/>
      <c r="MF510" s="36"/>
      <c r="MG510" s="36"/>
      <c r="MH510" s="36"/>
      <c r="MI510" s="36"/>
      <c r="MJ510" s="36"/>
      <c r="MK510" s="36"/>
      <c r="ML510" s="36"/>
      <c r="MM510" s="36"/>
      <c r="MN510" s="36"/>
      <c r="MO510" s="36"/>
      <c r="MP510" s="36"/>
      <c r="MQ510" s="36"/>
      <c r="MR510" s="36"/>
      <c r="MS510" s="36"/>
      <c r="MT510" s="36"/>
      <c r="MU510" s="36"/>
      <c r="MV510" s="36"/>
      <c r="MW510" s="36"/>
      <c r="MX510" s="36"/>
      <c r="MY510" s="36"/>
    </row>
    <row r="511" spans="1:36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  <c r="EI511" s="36"/>
      <c r="EJ511" s="36"/>
      <c r="EK511" s="36"/>
      <c r="EL511" s="36"/>
      <c r="EM511" s="36"/>
      <c r="EN511" s="36"/>
      <c r="EO511" s="36"/>
      <c r="EP511" s="36"/>
      <c r="EQ511" s="36"/>
      <c r="ER511" s="36"/>
      <c r="ES511" s="36"/>
      <c r="ET511" s="36"/>
      <c r="EU511" s="36"/>
      <c r="EV511" s="36"/>
      <c r="EW511" s="36"/>
      <c r="EX511" s="36"/>
      <c r="EY511" s="36"/>
      <c r="EZ511" s="36"/>
      <c r="FA511" s="36"/>
      <c r="FB511" s="36"/>
      <c r="FC511" s="36"/>
      <c r="FD511" s="36"/>
      <c r="FE511" s="36"/>
      <c r="FF511" s="36"/>
      <c r="FG511" s="36"/>
      <c r="FH511" s="36"/>
      <c r="FI511" s="36"/>
      <c r="FJ511" s="36"/>
      <c r="FK511" s="36"/>
      <c r="FL511" s="36"/>
      <c r="FM511" s="36"/>
      <c r="FN511" s="36"/>
      <c r="FO511" s="36"/>
      <c r="FP511" s="36"/>
      <c r="FQ511" s="36"/>
      <c r="FR511" s="36"/>
      <c r="FS511" s="36"/>
      <c r="FT511" s="36"/>
      <c r="FU511" s="36"/>
      <c r="FV511" s="36"/>
      <c r="FW511" s="36"/>
      <c r="FX511" s="36"/>
      <c r="FY511" s="36"/>
      <c r="FZ511" s="36"/>
      <c r="GA511" s="36"/>
      <c r="GB511" s="36"/>
      <c r="GC511" s="36"/>
      <c r="GD511" s="36"/>
      <c r="GE511" s="36"/>
      <c r="GF511" s="36"/>
      <c r="GG511" s="36"/>
      <c r="GH511" s="36"/>
      <c r="GI511" s="36"/>
      <c r="GJ511" s="36"/>
      <c r="GK511" s="36"/>
      <c r="GL511" s="36"/>
      <c r="GM511" s="36"/>
      <c r="GN511" s="36"/>
      <c r="GO511" s="36"/>
      <c r="GP511" s="36"/>
      <c r="GQ511" s="36"/>
      <c r="GR511" s="36"/>
      <c r="GS511" s="36"/>
      <c r="GT511" s="36"/>
      <c r="GU511" s="36"/>
      <c r="GV511" s="36"/>
      <c r="GW511" s="36"/>
      <c r="GX511" s="36"/>
      <c r="GY511" s="36"/>
      <c r="GZ511" s="36"/>
      <c r="HA511" s="36"/>
      <c r="HB511" s="36"/>
      <c r="HC511" s="36"/>
      <c r="HD511" s="36"/>
      <c r="HE511" s="36"/>
      <c r="HF511" s="36"/>
      <c r="HG511" s="36"/>
      <c r="HH511" s="36"/>
      <c r="HI511" s="36"/>
      <c r="HJ511" s="36"/>
      <c r="HK511" s="36"/>
      <c r="HL511" s="36"/>
      <c r="HM511" s="36"/>
      <c r="HN511" s="36"/>
      <c r="HO511" s="36"/>
      <c r="HP511" s="36"/>
      <c r="HQ511" s="36"/>
      <c r="HR511" s="36"/>
      <c r="HS511" s="36"/>
      <c r="HT511" s="36"/>
      <c r="HU511" s="36"/>
      <c r="HV511" s="36"/>
      <c r="HW511" s="36"/>
      <c r="HX511" s="36"/>
      <c r="HY511" s="36"/>
      <c r="HZ511" s="36"/>
      <c r="IA511" s="36"/>
      <c r="IB511" s="36"/>
      <c r="IC511" s="36"/>
      <c r="ID511" s="36"/>
      <c r="IE511" s="36"/>
      <c r="IF511" s="36"/>
      <c r="IG511" s="36"/>
      <c r="IH511" s="36"/>
      <c r="II511" s="36"/>
      <c r="IJ511" s="36"/>
      <c r="IK511" s="36"/>
      <c r="IL511" s="36"/>
      <c r="IM511" s="36"/>
      <c r="IN511" s="36"/>
      <c r="IO511" s="36"/>
      <c r="IP511" s="36"/>
      <c r="IQ511" s="36"/>
      <c r="IR511" s="36"/>
      <c r="IS511" s="36"/>
      <c r="IT511" s="36"/>
      <c r="IU511" s="36"/>
      <c r="IV511" s="36"/>
      <c r="IW511" s="36"/>
      <c r="IX511" s="36"/>
      <c r="IY511" s="36"/>
      <c r="IZ511" s="36"/>
      <c r="JA511" s="36"/>
      <c r="JB511" s="36"/>
      <c r="JC511" s="36"/>
      <c r="JD511" s="36"/>
      <c r="JE511" s="36"/>
      <c r="JF511" s="36"/>
      <c r="JG511" s="36"/>
      <c r="JH511" s="36"/>
      <c r="JI511" s="36"/>
      <c r="JJ511" s="36"/>
      <c r="JK511" s="36"/>
      <c r="JL511" s="36"/>
      <c r="JM511" s="36"/>
      <c r="JN511" s="36"/>
      <c r="JO511" s="36"/>
      <c r="JP511" s="36"/>
      <c r="JQ511" s="36"/>
      <c r="JR511" s="36"/>
      <c r="JS511" s="36"/>
      <c r="JT511" s="36"/>
      <c r="JU511" s="36"/>
      <c r="JV511" s="36"/>
      <c r="JW511" s="36"/>
      <c r="JX511" s="36"/>
      <c r="JY511" s="36"/>
      <c r="JZ511" s="36"/>
      <c r="KA511" s="36"/>
      <c r="KB511" s="36"/>
      <c r="KC511" s="36"/>
      <c r="KD511" s="36"/>
      <c r="KE511" s="36"/>
      <c r="KF511" s="36"/>
      <c r="KG511" s="36"/>
      <c r="KH511" s="36"/>
      <c r="KI511" s="36"/>
      <c r="KJ511" s="36"/>
      <c r="KK511" s="36"/>
      <c r="KL511" s="36"/>
      <c r="KM511" s="36"/>
      <c r="KN511" s="36"/>
      <c r="KO511" s="36"/>
      <c r="KP511" s="36"/>
      <c r="KQ511" s="36"/>
      <c r="KR511" s="36"/>
      <c r="KS511" s="36"/>
      <c r="KT511" s="36"/>
      <c r="KU511" s="36"/>
      <c r="KV511" s="36"/>
      <c r="KW511" s="36"/>
      <c r="KX511" s="36"/>
      <c r="KY511" s="36"/>
      <c r="KZ511" s="36"/>
      <c r="LA511" s="36"/>
      <c r="LB511" s="36"/>
      <c r="LC511" s="36"/>
      <c r="LD511" s="36"/>
      <c r="LE511" s="36"/>
      <c r="LF511" s="36"/>
      <c r="LG511" s="36"/>
      <c r="LH511" s="36"/>
      <c r="LI511" s="36"/>
      <c r="LJ511" s="36"/>
      <c r="LK511" s="36"/>
      <c r="LL511" s="36"/>
      <c r="LM511" s="36"/>
      <c r="LN511" s="36"/>
      <c r="LO511" s="36"/>
      <c r="LP511" s="36"/>
      <c r="LQ511" s="36"/>
      <c r="LR511" s="36"/>
      <c r="LS511" s="36"/>
      <c r="LT511" s="36"/>
      <c r="LU511" s="36"/>
      <c r="LV511" s="36"/>
      <c r="LW511" s="36"/>
      <c r="LX511" s="36"/>
      <c r="LY511" s="36"/>
      <c r="LZ511" s="36"/>
      <c r="MA511" s="36"/>
      <c r="MB511" s="36"/>
      <c r="MC511" s="36"/>
      <c r="MD511" s="36"/>
      <c r="ME511" s="36"/>
      <c r="MF511" s="36"/>
      <c r="MG511" s="36"/>
      <c r="MH511" s="36"/>
      <c r="MI511" s="36"/>
      <c r="MJ511" s="36"/>
      <c r="MK511" s="36"/>
      <c r="ML511" s="36"/>
      <c r="MM511" s="36"/>
      <c r="MN511" s="36"/>
      <c r="MO511" s="36"/>
      <c r="MP511" s="36"/>
      <c r="MQ511" s="36"/>
      <c r="MR511" s="36"/>
      <c r="MS511" s="36"/>
      <c r="MT511" s="36"/>
      <c r="MU511" s="36"/>
      <c r="MV511" s="36"/>
      <c r="MW511" s="36"/>
      <c r="MX511" s="36"/>
      <c r="MY511" s="36"/>
    </row>
    <row r="512" spans="1:36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  <c r="DO512" s="36"/>
      <c r="DP512" s="36"/>
      <c r="DQ512" s="36"/>
      <c r="DR512" s="36"/>
      <c r="DS512" s="36"/>
      <c r="DT512" s="36"/>
      <c r="DU512" s="36"/>
      <c r="DV512" s="36"/>
      <c r="DW512" s="36"/>
      <c r="DX512" s="36"/>
      <c r="DY512" s="36"/>
      <c r="DZ512" s="36"/>
      <c r="EA512" s="36"/>
      <c r="EB512" s="36"/>
      <c r="EC512" s="36"/>
      <c r="ED512" s="36"/>
      <c r="EE512" s="36"/>
      <c r="EF512" s="36"/>
      <c r="EG512" s="36"/>
      <c r="EH512" s="36"/>
      <c r="EI512" s="36"/>
      <c r="EJ512" s="36"/>
      <c r="EK512" s="36"/>
      <c r="EL512" s="36"/>
      <c r="EM512" s="36"/>
      <c r="EN512" s="36"/>
      <c r="EO512" s="36"/>
      <c r="EP512" s="36"/>
      <c r="EQ512" s="36"/>
      <c r="ER512" s="36"/>
      <c r="ES512" s="36"/>
      <c r="ET512" s="36"/>
      <c r="EU512" s="36"/>
      <c r="EV512" s="36"/>
      <c r="EW512" s="36"/>
      <c r="EX512" s="36"/>
      <c r="EY512" s="36"/>
      <c r="EZ512" s="36"/>
      <c r="FA512" s="36"/>
      <c r="FB512" s="36"/>
      <c r="FC512" s="36"/>
      <c r="FD512" s="36"/>
      <c r="FE512" s="36"/>
      <c r="FF512" s="36"/>
      <c r="FG512" s="36"/>
      <c r="FH512" s="36"/>
      <c r="FI512" s="36"/>
      <c r="FJ512" s="36"/>
      <c r="FK512" s="36"/>
      <c r="FL512" s="36"/>
      <c r="FM512" s="36"/>
      <c r="FN512" s="36"/>
      <c r="FO512" s="36"/>
      <c r="FP512" s="36"/>
      <c r="FQ512" s="36"/>
      <c r="FR512" s="36"/>
      <c r="FS512" s="36"/>
      <c r="FT512" s="36"/>
      <c r="FU512" s="36"/>
      <c r="FV512" s="36"/>
      <c r="FW512" s="36"/>
      <c r="FX512" s="36"/>
      <c r="FY512" s="36"/>
      <c r="FZ512" s="36"/>
      <c r="GA512" s="36"/>
      <c r="GB512" s="36"/>
      <c r="GC512" s="36"/>
      <c r="GD512" s="36"/>
      <c r="GE512" s="36"/>
      <c r="GF512" s="36"/>
      <c r="GG512" s="36"/>
      <c r="GH512" s="36"/>
      <c r="GI512" s="36"/>
      <c r="GJ512" s="36"/>
      <c r="GK512" s="36"/>
      <c r="GL512" s="36"/>
      <c r="GM512" s="36"/>
      <c r="GN512" s="36"/>
      <c r="GO512" s="36"/>
      <c r="GP512" s="36"/>
      <c r="GQ512" s="36"/>
      <c r="GR512" s="36"/>
      <c r="GS512" s="36"/>
      <c r="GT512" s="36"/>
      <c r="GU512" s="36"/>
      <c r="GV512" s="36"/>
      <c r="GW512" s="36"/>
      <c r="GX512" s="36"/>
      <c r="GY512" s="36"/>
      <c r="GZ512" s="36"/>
      <c r="HA512" s="36"/>
      <c r="HB512" s="36"/>
      <c r="HC512" s="36"/>
      <c r="HD512" s="36"/>
      <c r="HE512" s="36"/>
      <c r="HF512" s="36"/>
      <c r="HG512" s="36"/>
      <c r="HH512" s="36"/>
      <c r="HI512" s="36"/>
      <c r="HJ512" s="36"/>
      <c r="HK512" s="36"/>
      <c r="HL512" s="36"/>
      <c r="HM512" s="36"/>
      <c r="HN512" s="36"/>
      <c r="HO512" s="36"/>
      <c r="HP512" s="36"/>
      <c r="HQ512" s="36"/>
      <c r="HR512" s="36"/>
      <c r="HS512" s="36"/>
      <c r="HT512" s="36"/>
      <c r="HU512" s="36"/>
      <c r="HV512" s="36"/>
      <c r="HW512" s="36"/>
      <c r="HX512" s="36"/>
      <c r="HY512" s="36"/>
      <c r="HZ512" s="36"/>
      <c r="IA512" s="36"/>
      <c r="IB512" s="36"/>
      <c r="IC512" s="36"/>
      <c r="ID512" s="36"/>
      <c r="IE512" s="36"/>
      <c r="IF512" s="36"/>
      <c r="IG512" s="36"/>
      <c r="IH512" s="36"/>
      <c r="II512" s="36"/>
      <c r="IJ512" s="36"/>
      <c r="IK512" s="36"/>
      <c r="IL512" s="36"/>
      <c r="IM512" s="36"/>
      <c r="IN512" s="36"/>
      <c r="IO512" s="36"/>
      <c r="IP512" s="36"/>
      <c r="IQ512" s="36"/>
      <c r="IR512" s="36"/>
      <c r="IS512" s="36"/>
      <c r="IT512" s="36"/>
      <c r="IU512" s="36"/>
      <c r="IV512" s="36"/>
      <c r="IW512" s="36"/>
      <c r="IX512" s="36"/>
      <c r="IY512" s="36"/>
      <c r="IZ512" s="36"/>
      <c r="JA512" s="36"/>
      <c r="JB512" s="36"/>
      <c r="JC512" s="36"/>
      <c r="JD512" s="36"/>
      <c r="JE512" s="36"/>
      <c r="JF512" s="36"/>
      <c r="JG512" s="36"/>
      <c r="JH512" s="36"/>
      <c r="JI512" s="36"/>
      <c r="JJ512" s="36"/>
      <c r="JK512" s="36"/>
      <c r="JL512" s="36"/>
      <c r="JM512" s="36"/>
      <c r="JN512" s="36"/>
      <c r="JO512" s="36"/>
      <c r="JP512" s="36"/>
      <c r="JQ512" s="36"/>
      <c r="JR512" s="36"/>
      <c r="JS512" s="36"/>
      <c r="JT512" s="36"/>
      <c r="JU512" s="36"/>
      <c r="JV512" s="36"/>
      <c r="JW512" s="36"/>
      <c r="JX512" s="36"/>
      <c r="JY512" s="36"/>
      <c r="JZ512" s="36"/>
      <c r="KA512" s="36"/>
      <c r="KB512" s="36"/>
      <c r="KC512" s="36"/>
      <c r="KD512" s="36"/>
      <c r="KE512" s="36"/>
      <c r="KF512" s="36"/>
      <c r="KG512" s="36"/>
      <c r="KH512" s="36"/>
      <c r="KI512" s="36"/>
      <c r="KJ512" s="36"/>
      <c r="KK512" s="36"/>
      <c r="KL512" s="36"/>
      <c r="KM512" s="36"/>
      <c r="KN512" s="36"/>
      <c r="KO512" s="36"/>
      <c r="KP512" s="36"/>
      <c r="KQ512" s="36"/>
      <c r="KR512" s="36"/>
      <c r="KS512" s="36"/>
      <c r="KT512" s="36"/>
      <c r="KU512" s="36"/>
      <c r="KV512" s="36"/>
      <c r="KW512" s="36"/>
      <c r="KX512" s="36"/>
      <c r="KY512" s="36"/>
      <c r="KZ512" s="36"/>
      <c r="LA512" s="36"/>
      <c r="LB512" s="36"/>
      <c r="LC512" s="36"/>
      <c r="LD512" s="36"/>
      <c r="LE512" s="36"/>
      <c r="LF512" s="36"/>
      <c r="LG512" s="36"/>
      <c r="LH512" s="36"/>
      <c r="LI512" s="36"/>
      <c r="LJ512" s="36"/>
      <c r="LK512" s="36"/>
      <c r="LL512" s="36"/>
      <c r="LM512" s="36"/>
      <c r="LN512" s="36"/>
      <c r="LO512" s="36"/>
      <c r="LP512" s="36"/>
      <c r="LQ512" s="36"/>
      <c r="LR512" s="36"/>
      <c r="LS512" s="36"/>
      <c r="LT512" s="36"/>
      <c r="LU512" s="36"/>
      <c r="LV512" s="36"/>
      <c r="LW512" s="36"/>
      <c r="LX512" s="36"/>
      <c r="LY512" s="36"/>
      <c r="LZ512" s="36"/>
      <c r="MA512" s="36"/>
      <c r="MB512" s="36"/>
      <c r="MC512" s="36"/>
      <c r="MD512" s="36"/>
      <c r="ME512" s="36"/>
      <c r="MF512" s="36"/>
      <c r="MG512" s="36"/>
      <c r="MH512" s="36"/>
      <c r="MI512" s="36"/>
      <c r="MJ512" s="36"/>
      <c r="MK512" s="36"/>
      <c r="ML512" s="36"/>
      <c r="MM512" s="36"/>
      <c r="MN512" s="36"/>
      <c r="MO512" s="36"/>
      <c r="MP512" s="36"/>
      <c r="MQ512" s="36"/>
      <c r="MR512" s="36"/>
      <c r="MS512" s="36"/>
      <c r="MT512" s="36"/>
      <c r="MU512" s="36"/>
      <c r="MV512" s="36"/>
      <c r="MW512" s="36"/>
      <c r="MX512" s="36"/>
      <c r="MY512" s="36"/>
    </row>
    <row r="513" spans="1:36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  <c r="DO513" s="36"/>
      <c r="DP513" s="36"/>
      <c r="DQ513" s="36"/>
      <c r="DR513" s="36"/>
      <c r="DS513" s="36"/>
      <c r="DT513" s="36"/>
      <c r="DU513" s="36"/>
      <c r="DV513" s="36"/>
      <c r="DW513" s="36"/>
      <c r="DX513" s="36"/>
      <c r="DY513" s="36"/>
      <c r="DZ513" s="36"/>
      <c r="EA513" s="36"/>
      <c r="EB513" s="36"/>
      <c r="EC513" s="36"/>
      <c r="ED513" s="36"/>
      <c r="EE513" s="36"/>
      <c r="EF513" s="36"/>
      <c r="EG513" s="36"/>
      <c r="EH513" s="36"/>
      <c r="EI513" s="36"/>
      <c r="EJ513" s="36"/>
      <c r="EK513" s="36"/>
      <c r="EL513" s="36"/>
      <c r="EM513" s="36"/>
      <c r="EN513" s="36"/>
      <c r="EO513" s="36"/>
      <c r="EP513" s="36"/>
      <c r="EQ513" s="36"/>
      <c r="ER513" s="36"/>
      <c r="ES513" s="36"/>
      <c r="ET513" s="36"/>
      <c r="EU513" s="36"/>
      <c r="EV513" s="36"/>
      <c r="EW513" s="36"/>
      <c r="EX513" s="36"/>
      <c r="EY513" s="36"/>
      <c r="EZ513" s="36"/>
      <c r="FA513" s="36"/>
      <c r="FB513" s="36"/>
      <c r="FC513" s="36"/>
      <c r="FD513" s="36"/>
      <c r="FE513" s="36"/>
      <c r="FF513" s="36"/>
      <c r="FG513" s="36"/>
      <c r="FH513" s="36"/>
      <c r="FI513" s="36"/>
      <c r="FJ513" s="36"/>
      <c r="FK513" s="36"/>
      <c r="FL513" s="36"/>
      <c r="FM513" s="36"/>
      <c r="FN513" s="36"/>
      <c r="FO513" s="36"/>
      <c r="FP513" s="36"/>
      <c r="FQ513" s="36"/>
      <c r="FR513" s="36"/>
      <c r="FS513" s="36"/>
      <c r="FT513" s="36"/>
      <c r="FU513" s="36"/>
      <c r="FV513" s="36"/>
      <c r="FW513" s="36"/>
      <c r="FX513" s="36"/>
      <c r="FY513" s="36"/>
      <c r="FZ513" s="36"/>
      <c r="GA513" s="36"/>
      <c r="GB513" s="36"/>
      <c r="GC513" s="36"/>
      <c r="GD513" s="36"/>
      <c r="GE513" s="36"/>
      <c r="GF513" s="36"/>
      <c r="GG513" s="36"/>
      <c r="GH513" s="36"/>
      <c r="GI513" s="36"/>
      <c r="GJ513" s="36"/>
      <c r="GK513" s="36"/>
      <c r="GL513" s="36"/>
      <c r="GM513" s="36"/>
      <c r="GN513" s="36"/>
      <c r="GO513" s="36"/>
      <c r="GP513" s="36"/>
      <c r="GQ513" s="36"/>
      <c r="GR513" s="36"/>
      <c r="GS513" s="36"/>
      <c r="GT513" s="36"/>
      <c r="GU513" s="36"/>
      <c r="GV513" s="36"/>
      <c r="GW513" s="36"/>
      <c r="GX513" s="36"/>
      <c r="GY513" s="36"/>
      <c r="GZ513" s="36"/>
      <c r="HA513" s="36"/>
      <c r="HB513" s="36"/>
      <c r="HC513" s="36"/>
      <c r="HD513" s="36"/>
      <c r="HE513" s="36"/>
      <c r="HF513" s="36"/>
      <c r="HG513" s="36"/>
      <c r="HH513" s="36"/>
      <c r="HI513" s="36"/>
      <c r="HJ513" s="36"/>
      <c r="HK513" s="36"/>
      <c r="HL513" s="36"/>
      <c r="HM513" s="36"/>
      <c r="HN513" s="36"/>
      <c r="HO513" s="36"/>
      <c r="HP513" s="36"/>
      <c r="HQ513" s="36"/>
      <c r="HR513" s="36"/>
      <c r="HS513" s="36"/>
      <c r="HT513" s="36"/>
      <c r="HU513" s="36"/>
      <c r="HV513" s="36"/>
      <c r="HW513" s="36"/>
      <c r="HX513" s="36"/>
      <c r="HY513" s="36"/>
      <c r="HZ513" s="36"/>
      <c r="IA513" s="36"/>
      <c r="IB513" s="36"/>
      <c r="IC513" s="36"/>
      <c r="ID513" s="36"/>
      <c r="IE513" s="36"/>
      <c r="IF513" s="36"/>
      <c r="IG513" s="36"/>
      <c r="IH513" s="36"/>
      <c r="II513" s="36"/>
      <c r="IJ513" s="36"/>
      <c r="IK513" s="36"/>
      <c r="IL513" s="36"/>
      <c r="IM513" s="36"/>
      <c r="IN513" s="36"/>
      <c r="IO513" s="36"/>
      <c r="IP513" s="36"/>
      <c r="IQ513" s="36"/>
      <c r="IR513" s="36"/>
      <c r="IS513" s="36"/>
      <c r="IT513" s="36"/>
      <c r="IU513" s="36"/>
      <c r="IV513" s="36"/>
      <c r="IW513" s="36"/>
      <c r="IX513" s="36"/>
      <c r="IY513" s="36"/>
      <c r="IZ513" s="36"/>
      <c r="JA513" s="36"/>
      <c r="JB513" s="36"/>
      <c r="JC513" s="36"/>
      <c r="JD513" s="36"/>
      <c r="JE513" s="36"/>
      <c r="JF513" s="36"/>
      <c r="JG513" s="36"/>
      <c r="JH513" s="36"/>
      <c r="JI513" s="36"/>
      <c r="JJ513" s="36"/>
      <c r="JK513" s="36"/>
      <c r="JL513" s="36"/>
      <c r="JM513" s="36"/>
      <c r="JN513" s="36"/>
      <c r="JO513" s="36"/>
      <c r="JP513" s="36"/>
      <c r="JQ513" s="36"/>
      <c r="JR513" s="36"/>
      <c r="JS513" s="36"/>
      <c r="JT513" s="36"/>
      <c r="JU513" s="36"/>
      <c r="JV513" s="36"/>
      <c r="JW513" s="36"/>
      <c r="JX513" s="36"/>
      <c r="JY513" s="36"/>
      <c r="JZ513" s="36"/>
      <c r="KA513" s="36"/>
      <c r="KB513" s="36"/>
      <c r="KC513" s="36"/>
      <c r="KD513" s="36"/>
      <c r="KE513" s="36"/>
      <c r="KF513" s="36"/>
      <c r="KG513" s="36"/>
      <c r="KH513" s="36"/>
      <c r="KI513" s="36"/>
      <c r="KJ513" s="36"/>
      <c r="KK513" s="36"/>
      <c r="KL513" s="36"/>
      <c r="KM513" s="36"/>
      <c r="KN513" s="36"/>
      <c r="KO513" s="36"/>
      <c r="KP513" s="36"/>
      <c r="KQ513" s="36"/>
      <c r="KR513" s="36"/>
      <c r="KS513" s="36"/>
      <c r="KT513" s="36"/>
      <c r="KU513" s="36"/>
      <c r="KV513" s="36"/>
      <c r="KW513" s="36"/>
      <c r="KX513" s="36"/>
      <c r="KY513" s="36"/>
      <c r="KZ513" s="36"/>
      <c r="LA513" s="36"/>
      <c r="LB513" s="36"/>
      <c r="LC513" s="36"/>
      <c r="LD513" s="36"/>
      <c r="LE513" s="36"/>
      <c r="LF513" s="36"/>
      <c r="LG513" s="36"/>
      <c r="LH513" s="36"/>
      <c r="LI513" s="36"/>
      <c r="LJ513" s="36"/>
      <c r="LK513" s="36"/>
      <c r="LL513" s="36"/>
      <c r="LM513" s="36"/>
      <c r="LN513" s="36"/>
      <c r="LO513" s="36"/>
      <c r="LP513" s="36"/>
      <c r="LQ513" s="36"/>
      <c r="LR513" s="36"/>
      <c r="LS513" s="36"/>
      <c r="LT513" s="36"/>
      <c r="LU513" s="36"/>
      <c r="LV513" s="36"/>
      <c r="LW513" s="36"/>
      <c r="LX513" s="36"/>
      <c r="LY513" s="36"/>
      <c r="LZ513" s="36"/>
      <c r="MA513" s="36"/>
      <c r="MB513" s="36"/>
      <c r="MC513" s="36"/>
      <c r="MD513" s="36"/>
      <c r="ME513" s="36"/>
      <c r="MF513" s="36"/>
      <c r="MG513" s="36"/>
      <c r="MH513" s="36"/>
      <c r="MI513" s="36"/>
      <c r="MJ513" s="36"/>
      <c r="MK513" s="36"/>
      <c r="ML513" s="36"/>
      <c r="MM513" s="36"/>
      <c r="MN513" s="36"/>
      <c r="MO513" s="36"/>
      <c r="MP513" s="36"/>
      <c r="MQ513" s="36"/>
      <c r="MR513" s="36"/>
      <c r="MS513" s="36"/>
      <c r="MT513" s="36"/>
      <c r="MU513" s="36"/>
      <c r="MV513" s="36"/>
      <c r="MW513" s="36"/>
      <c r="MX513" s="36"/>
      <c r="MY513" s="36"/>
    </row>
    <row r="514" spans="1:36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  <c r="DO514" s="36"/>
      <c r="DP514" s="36"/>
      <c r="DQ514" s="36"/>
      <c r="DR514" s="36"/>
      <c r="DS514" s="36"/>
      <c r="DT514" s="36"/>
      <c r="DU514" s="36"/>
      <c r="DV514" s="36"/>
      <c r="DW514" s="36"/>
      <c r="DX514" s="36"/>
      <c r="DY514" s="36"/>
      <c r="DZ514" s="36"/>
      <c r="EA514" s="36"/>
      <c r="EB514" s="36"/>
      <c r="EC514" s="36"/>
      <c r="ED514" s="36"/>
      <c r="EE514" s="36"/>
      <c r="EF514" s="36"/>
      <c r="EG514" s="36"/>
      <c r="EH514" s="36"/>
      <c r="EI514" s="36"/>
      <c r="EJ514" s="36"/>
      <c r="EK514" s="36"/>
      <c r="EL514" s="36"/>
      <c r="EM514" s="36"/>
      <c r="EN514" s="36"/>
      <c r="EO514" s="36"/>
      <c r="EP514" s="36"/>
      <c r="EQ514" s="36"/>
      <c r="ER514" s="36"/>
      <c r="ES514" s="36"/>
      <c r="ET514" s="36"/>
      <c r="EU514" s="36"/>
      <c r="EV514" s="36"/>
      <c r="EW514" s="36"/>
      <c r="EX514" s="36"/>
      <c r="EY514" s="36"/>
      <c r="EZ514" s="36"/>
      <c r="FA514" s="36"/>
      <c r="FB514" s="36"/>
      <c r="FC514" s="36"/>
      <c r="FD514" s="36"/>
      <c r="FE514" s="36"/>
      <c r="FF514" s="36"/>
      <c r="FG514" s="36"/>
      <c r="FH514" s="36"/>
      <c r="FI514" s="36"/>
      <c r="FJ514" s="36"/>
      <c r="FK514" s="36"/>
      <c r="FL514" s="36"/>
      <c r="FM514" s="36"/>
      <c r="FN514" s="36"/>
      <c r="FO514" s="36"/>
      <c r="FP514" s="36"/>
      <c r="FQ514" s="36"/>
      <c r="FR514" s="36"/>
      <c r="FS514" s="36"/>
      <c r="FT514" s="36"/>
      <c r="FU514" s="36"/>
      <c r="FV514" s="36"/>
      <c r="FW514" s="36"/>
      <c r="FX514" s="36"/>
      <c r="FY514" s="36"/>
      <c r="FZ514" s="36"/>
      <c r="GA514" s="36"/>
      <c r="GB514" s="36"/>
      <c r="GC514" s="36"/>
      <c r="GD514" s="36"/>
      <c r="GE514" s="36"/>
      <c r="GF514" s="36"/>
      <c r="GG514" s="36"/>
      <c r="GH514" s="36"/>
      <c r="GI514" s="36"/>
      <c r="GJ514" s="36"/>
      <c r="GK514" s="36"/>
      <c r="GL514" s="36"/>
      <c r="GM514" s="36"/>
      <c r="GN514" s="36"/>
      <c r="GO514" s="36"/>
      <c r="GP514" s="36"/>
      <c r="GQ514" s="36"/>
      <c r="GR514" s="36"/>
      <c r="GS514" s="36"/>
      <c r="GT514" s="36"/>
      <c r="GU514" s="36"/>
      <c r="GV514" s="36"/>
      <c r="GW514" s="36"/>
      <c r="GX514" s="36"/>
      <c r="GY514" s="36"/>
      <c r="GZ514" s="36"/>
      <c r="HA514" s="36"/>
      <c r="HB514" s="36"/>
      <c r="HC514" s="36"/>
      <c r="HD514" s="36"/>
      <c r="HE514" s="36"/>
      <c r="HF514" s="36"/>
      <c r="HG514" s="36"/>
      <c r="HH514" s="36"/>
      <c r="HI514" s="36"/>
      <c r="HJ514" s="36"/>
      <c r="HK514" s="36"/>
      <c r="HL514" s="36"/>
      <c r="HM514" s="36"/>
      <c r="HN514" s="36"/>
      <c r="HO514" s="36"/>
      <c r="HP514" s="36"/>
      <c r="HQ514" s="36"/>
      <c r="HR514" s="36"/>
      <c r="HS514" s="36"/>
      <c r="HT514" s="36"/>
      <c r="HU514" s="36"/>
      <c r="HV514" s="36"/>
      <c r="HW514" s="36"/>
      <c r="HX514" s="36"/>
      <c r="HY514" s="36"/>
      <c r="HZ514" s="36"/>
      <c r="IA514" s="36"/>
      <c r="IB514" s="36"/>
      <c r="IC514" s="36"/>
      <c r="ID514" s="36"/>
      <c r="IE514" s="36"/>
      <c r="IF514" s="36"/>
      <c r="IG514" s="36"/>
      <c r="IH514" s="36"/>
      <c r="II514" s="36"/>
      <c r="IJ514" s="36"/>
      <c r="IK514" s="36"/>
      <c r="IL514" s="36"/>
      <c r="IM514" s="36"/>
      <c r="IN514" s="36"/>
      <c r="IO514" s="36"/>
      <c r="IP514" s="36"/>
      <c r="IQ514" s="36"/>
      <c r="IR514" s="36"/>
      <c r="IS514" s="36"/>
      <c r="IT514" s="36"/>
      <c r="IU514" s="36"/>
      <c r="IV514" s="36"/>
      <c r="IW514" s="36"/>
      <c r="IX514" s="36"/>
      <c r="IY514" s="36"/>
      <c r="IZ514" s="36"/>
      <c r="JA514" s="36"/>
      <c r="JB514" s="36"/>
      <c r="JC514" s="36"/>
      <c r="JD514" s="36"/>
      <c r="JE514" s="36"/>
      <c r="JF514" s="36"/>
      <c r="JG514" s="36"/>
      <c r="JH514" s="36"/>
      <c r="JI514" s="36"/>
      <c r="JJ514" s="36"/>
      <c r="JK514" s="36"/>
      <c r="JL514" s="36"/>
      <c r="JM514" s="36"/>
      <c r="JN514" s="36"/>
      <c r="JO514" s="36"/>
      <c r="JP514" s="36"/>
      <c r="JQ514" s="36"/>
      <c r="JR514" s="36"/>
      <c r="JS514" s="36"/>
      <c r="JT514" s="36"/>
      <c r="JU514" s="36"/>
      <c r="JV514" s="36"/>
      <c r="JW514" s="36"/>
      <c r="JX514" s="36"/>
      <c r="JY514" s="36"/>
      <c r="JZ514" s="36"/>
      <c r="KA514" s="36"/>
      <c r="KB514" s="36"/>
      <c r="KC514" s="36"/>
      <c r="KD514" s="36"/>
      <c r="KE514" s="36"/>
      <c r="KF514" s="36"/>
      <c r="KG514" s="36"/>
      <c r="KH514" s="36"/>
      <c r="KI514" s="36"/>
      <c r="KJ514" s="36"/>
      <c r="KK514" s="36"/>
      <c r="KL514" s="36"/>
      <c r="KM514" s="36"/>
      <c r="KN514" s="36"/>
      <c r="KO514" s="36"/>
      <c r="KP514" s="36"/>
      <c r="KQ514" s="36"/>
      <c r="KR514" s="36"/>
      <c r="KS514" s="36"/>
      <c r="KT514" s="36"/>
      <c r="KU514" s="36"/>
      <c r="KV514" s="36"/>
      <c r="KW514" s="36"/>
      <c r="KX514" s="36"/>
      <c r="KY514" s="36"/>
      <c r="KZ514" s="36"/>
      <c r="LA514" s="36"/>
      <c r="LB514" s="36"/>
      <c r="LC514" s="36"/>
      <c r="LD514" s="36"/>
      <c r="LE514" s="36"/>
      <c r="LF514" s="36"/>
      <c r="LG514" s="36"/>
      <c r="LH514" s="36"/>
      <c r="LI514" s="36"/>
      <c r="LJ514" s="36"/>
      <c r="LK514" s="36"/>
      <c r="LL514" s="36"/>
      <c r="LM514" s="36"/>
      <c r="LN514" s="36"/>
      <c r="LO514" s="36"/>
      <c r="LP514" s="36"/>
      <c r="LQ514" s="36"/>
      <c r="LR514" s="36"/>
      <c r="LS514" s="36"/>
      <c r="LT514" s="36"/>
      <c r="LU514" s="36"/>
      <c r="LV514" s="36"/>
      <c r="LW514" s="36"/>
      <c r="LX514" s="36"/>
      <c r="LY514" s="36"/>
      <c r="LZ514" s="36"/>
      <c r="MA514" s="36"/>
      <c r="MB514" s="36"/>
      <c r="MC514" s="36"/>
      <c r="MD514" s="36"/>
      <c r="ME514" s="36"/>
      <c r="MF514" s="36"/>
      <c r="MG514" s="36"/>
      <c r="MH514" s="36"/>
      <c r="MI514" s="36"/>
      <c r="MJ514" s="36"/>
      <c r="MK514" s="36"/>
      <c r="ML514" s="36"/>
      <c r="MM514" s="36"/>
      <c r="MN514" s="36"/>
      <c r="MO514" s="36"/>
      <c r="MP514" s="36"/>
      <c r="MQ514" s="36"/>
      <c r="MR514" s="36"/>
      <c r="MS514" s="36"/>
      <c r="MT514" s="36"/>
      <c r="MU514" s="36"/>
      <c r="MV514" s="36"/>
      <c r="MW514" s="36"/>
      <c r="MX514" s="36"/>
      <c r="MY514" s="36"/>
    </row>
    <row r="515" spans="1:36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  <c r="DO515" s="36"/>
      <c r="DP515" s="36"/>
      <c r="DQ515" s="36"/>
      <c r="DR515" s="36"/>
      <c r="DS515" s="36"/>
      <c r="DT515" s="36"/>
      <c r="DU515" s="36"/>
      <c r="DV515" s="36"/>
      <c r="DW515" s="36"/>
      <c r="DX515" s="36"/>
      <c r="DY515" s="36"/>
      <c r="DZ515" s="36"/>
      <c r="EA515" s="36"/>
      <c r="EB515" s="36"/>
      <c r="EC515" s="36"/>
      <c r="ED515" s="36"/>
      <c r="EE515" s="36"/>
      <c r="EF515" s="36"/>
      <c r="EG515" s="36"/>
      <c r="EH515" s="36"/>
      <c r="EI515" s="36"/>
      <c r="EJ515" s="36"/>
      <c r="EK515" s="36"/>
      <c r="EL515" s="36"/>
      <c r="EM515" s="36"/>
      <c r="EN515" s="36"/>
      <c r="EO515" s="36"/>
      <c r="EP515" s="36"/>
      <c r="EQ515" s="36"/>
      <c r="ER515" s="36"/>
      <c r="ES515" s="36"/>
      <c r="ET515" s="36"/>
      <c r="EU515" s="36"/>
      <c r="EV515" s="36"/>
      <c r="EW515" s="36"/>
      <c r="EX515" s="36"/>
      <c r="EY515" s="36"/>
      <c r="EZ515" s="36"/>
      <c r="FA515" s="36"/>
      <c r="FB515" s="36"/>
      <c r="FC515" s="36"/>
      <c r="FD515" s="36"/>
      <c r="FE515" s="36"/>
      <c r="FF515" s="36"/>
      <c r="FG515" s="36"/>
      <c r="FH515" s="36"/>
      <c r="FI515" s="36"/>
      <c r="FJ515" s="36"/>
      <c r="FK515" s="36"/>
      <c r="FL515" s="36"/>
      <c r="FM515" s="36"/>
      <c r="FN515" s="36"/>
      <c r="FO515" s="36"/>
      <c r="FP515" s="36"/>
      <c r="FQ515" s="36"/>
      <c r="FR515" s="36"/>
      <c r="FS515" s="36"/>
      <c r="FT515" s="36"/>
      <c r="FU515" s="36"/>
      <c r="FV515" s="36"/>
      <c r="FW515" s="36"/>
      <c r="FX515" s="36"/>
      <c r="FY515" s="36"/>
      <c r="FZ515" s="36"/>
      <c r="GA515" s="36"/>
      <c r="GB515" s="36"/>
      <c r="GC515" s="36"/>
      <c r="GD515" s="36"/>
      <c r="GE515" s="36"/>
      <c r="GF515" s="36"/>
      <c r="GG515" s="36"/>
      <c r="GH515" s="36"/>
      <c r="GI515" s="36"/>
      <c r="GJ515" s="36"/>
      <c r="GK515" s="36"/>
      <c r="GL515" s="36"/>
      <c r="GM515" s="36"/>
      <c r="GN515" s="36"/>
      <c r="GO515" s="36"/>
      <c r="GP515" s="36"/>
      <c r="GQ515" s="36"/>
      <c r="GR515" s="36"/>
      <c r="GS515" s="36"/>
      <c r="GT515" s="36"/>
      <c r="GU515" s="36"/>
      <c r="GV515" s="36"/>
      <c r="GW515" s="36"/>
      <c r="GX515" s="36"/>
      <c r="GY515" s="36"/>
      <c r="GZ515" s="36"/>
      <c r="HA515" s="36"/>
      <c r="HB515" s="36"/>
      <c r="HC515" s="36"/>
      <c r="HD515" s="36"/>
      <c r="HE515" s="36"/>
      <c r="HF515" s="36"/>
      <c r="HG515" s="36"/>
      <c r="HH515" s="36"/>
      <c r="HI515" s="36"/>
      <c r="HJ515" s="36"/>
      <c r="HK515" s="36"/>
      <c r="HL515" s="36"/>
      <c r="HM515" s="36"/>
      <c r="HN515" s="36"/>
      <c r="HO515" s="36"/>
      <c r="HP515" s="36"/>
      <c r="HQ515" s="36"/>
      <c r="HR515" s="36"/>
      <c r="HS515" s="36"/>
      <c r="HT515" s="36"/>
      <c r="HU515" s="36"/>
      <c r="HV515" s="36"/>
      <c r="HW515" s="36"/>
      <c r="HX515" s="36"/>
      <c r="HY515" s="36"/>
      <c r="HZ515" s="36"/>
      <c r="IA515" s="36"/>
      <c r="IB515" s="36"/>
      <c r="IC515" s="36"/>
      <c r="ID515" s="36"/>
      <c r="IE515" s="36"/>
      <c r="IF515" s="36"/>
      <c r="IG515" s="36"/>
      <c r="IH515" s="36"/>
      <c r="II515" s="36"/>
      <c r="IJ515" s="36"/>
      <c r="IK515" s="36"/>
      <c r="IL515" s="36"/>
      <c r="IM515" s="36"/>
      <c r="IN515" s="36"/>
      <c r="IO515" s="36"/>
      <c r="IP515" s="36"/>
      <c r="IQ515" s="36"/>
      <c r="IR515" s="36"/>
      <c r="IS515" s="36"/>
      <c r="IT515" s="36"/>
      <c r="IU515" s="36"/>
      <c r="IV515" s="36"/>
      <c r="IW515" s="36"/>
      <c r="IX515" s="36"/>
      <c r="IY515" s="36"/>
      <c r="IZ515" s="36"/>
      <c r="JA515" s="36"/>
      <c r="JB515" s="36"/>
      <c r="JC515" s="36"/>
      <c r="JD515" s="36"/>
      <c r="JE515" s="36"/>
      <c r="JF515" s="36"/>
      <c r="JG515" s="36"/>
      <c r="JH515" s="36"/>
      <c r="JI515" s="36"/>
      <c r="JJ515" s="36"/>
      <c r="JK515" s="36"/>
      <c r="JL515" s="36"/>
      <c r="JM515" s="36"/>
      <c r="JN515" s="36"/>
      <c r="JO515" s="36"/>
      <c r="JP515" s="36"/>
      <c r="JQ515" s="36"/>
      <c r="JR515" s="36"/>
      <c r="JS515" s="36"/>
      <c r="JT515" s="36"/>
      <c r="JU515" s="36"/>
      <c r="JV515" s="36"/>
      <c r="JW515" s="36"/>
      <c r="JX515" s="36"/>
      <c r="JY515" s="36"/>
      <c r="JZ515" s="36"/>
      <c r="KA515" s="36"/>
      <c r="KB515" s="36"/>
      <c r="KC515" s="36"/>
      <c r="KD515" s="36"/>
      <c r="KE515" s="36"/>
      <c r="KF515" s="36"/>
      <c r="KG515" s="36"/>
      <c r="KH515" s="36"/>
      <c r="KI515" s="36"/>
      <c r="KJ515" s="36"/>
      <c r="KK515" s="36"/>
      <c r="KL515" s="36"/>
      <c r="KM515" s="36"/>
      <c r="KN515" s="36"/>
      <c r="KO515" s="36"/>
      <c r="KP515" s="36"/>
      <c r="KQ515" s="36"/>
      <c r="KR515" s="36"/>
      <c r="KS515" s="36"/>
      <c r="KT515" s="36"/>
      <c r="KU515" s="36"/>
      <c r="KV515" s="36"/>
      <c r="KW515" s="36"/>
      <c r="KX515" s="36"/>
      <c r="KY515" s="36"/>
      <c r="KZ515" s="36"/>
      <c r="LA515" s="36"/>
      <c r="LB515" s="36"/>
      <c r="LC515" s="36"/>
      <c r="LD515" s="36"/>
      <c r="LE515" s="36"/>
      <c r="LF515" s="36"/>
      <c r="LG515" s="36"/>
      <c r="LH515" s="36"/>
      <c r="LI515" s="36"/>
      <c r="LJ515" s="36"/>
      <c r="LK515" s="36"/>
      <c r="LL515" s="36"/>
      <c r="LM515" s="36"/>
      <c r="LN515" s="36"/>
      <c r="LO515" s="36"/>
      <c r="LP515" s="36"/>
      <c r="LQ515" s="36"/>
      <c r="LR515" s="36"/>
      <c r="LS515" s="36"/>
      <c r="LT515" s="36"/>
      <c r="LU515" s="36"/>
      <c r="LV515" s="36"/>
      <c r="LW515" s="36"/>
      <c r="LX515" s="36"/>
      <c r="LY515" s="36"/>
      <c r="LZ515" s="36"/>
      <c r="MA515" s="36"/>
      <c r="MB515" s="36"/>
      <c r="MC515" s="36"/>
      <c r="MD515" s="36"/>
      <c r="ME515" s="36"/>
      <c r="MF515" s="36"/>
      <c r="MG515" s="36"/>
      <c r="MH515" s="36"/>
      <c r="MI515" s="36"/>
      <c r="MJ515" s="36"/>
      <c r="MK515" s="36"/>
      <c r="ML515" s="36"/>
      <c r="MM515" s="36"/>
      <c r="MN515" s="36"/>
      <c r="MO515" s="36"/>
      <c r="MP515" s="36"/>
      <c r="MQ515" s="36"/>
      <c r="MR515" s="36"/>
      <c r="MS515" s="36"/>
      <c r="MT515" s="36"/>
      <c r="MU515" s="36"/>
      <c r="MV515" s="36"/>
      <c r="MW515" s="36"/>
      <c r="MX515" s="36"/>
      <c r="MY515" s="36"/>
    </row>
    <row r="516" spans="1:36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  <c r="DO516" s="36"/>
      <c r="DP516" s="36"/>
      <c r="DQ516" s="36"/>
      <c r="DR516" s="36"/>
      <c r="DS516" s="36"/>
      <c r="DT516" s="36"/>
      <c r="DU516" s="36"/>
      <c r="DV516" s="36"/>
      <c r="DW516" s="36"/>
      <c r="DX516" s="36"/>
      <c r="DY516" s="36"/>
      <c r="DZ516" s="36"/>
      <c r="EA516" s="36"/>
      <c r="EB516" s="36"/>
      <c r="EC516" s="36"/>
      <c r="ED516" s="36"/>
      <c r="EE516" s="36"/>
      <c r="EF516" s="36"/>
      <c r="EG516" s="36"/>
      <c r="EH516" s="36"/>
      <c r="EI516" s="36"/>
      <c r="EJ516" s="36"/>
      <c r="EK516" s="36"/>
      <c r="EL516" s="36"/>
      <c r="EM516" s="36"/>
      <c r="EN516" s="36"/>
      <c r="EO516" s="36"/>
      <c r="EP516" s="36"/>
      <c r="EQ516" s="36"/>
      <c r="ER516" s="36"/>
      <c r="ES516" s="36"/>
      <c r="ET516" s="36"/>
      <c r="EU516" s="36"/>
      <c r="EV516" s="36"/>
      <c r="EW516" s="36"/>
      <c r="EX516" s="36"/>
      <c r="EY516" s="36"/>
      <c r="EZ516" s="36"/>
      <c r="FA516" s="36"/>
      <c r="FB516" s="36"/>
      <c r="FC516" s="36"/>
      <c r="FD516" s="36"/>
      <c r="FE516" s="36"/>
      <c r="FF516" s="36"/>
      <c r="FG516" s="36"/>
      <c r="FH516" s="36"/>
      <c r="FI516" s="36"/>
      <c r="FJ516" s="36"/>
      <c r="FK516" s="36"/>
      <c r="FL516" s="36"/>
      <c r="FM516" s="36"/>
      <c r="FN516" s="36"/>
      <c r="FO516" s="36"/>
      <c r="FP516" s="36"/>
      <c r="FQ516" s="36"/>
      <c r="FR516" s="36"/>
      <c r="FS516" s="36"/>
      <c r="FT516" s="36"/>
      <c r="FU516" s="36"/>
      <c r="FV516" s="36"/>
      <c r="FW516" s="36"/>
      <c r="FX516" s="36"/>
      <c r="FY516" s="36"/>
      <c r="FZ516" s="36"/>
      <c r="GA516" s="36"/>
      <c r="GB516" s="36"/>
      <c r="GC516" s="36"/>
      <c r="GD516" s="36"/>
      <c r="GE516" s="36"/>
      <c r="GF516" s="36"/>
      <c r="GG516" s="36"/>
      <c r="GH516" s="36"/>
      <c r="GI516" s="36"/>
      <c r="GJ516" s="36"/>
      <c r="GK516" s="36"/>
      <c r="GL516" s="36"/>
      <c r="GM516" s="36"/>
      <c r="GN516" s="36"/>
      <c r="GO516" s="36"/>
      <c r="GP516" s="36"/>
      <c r="GQ516" s="36"/>
      <c r="GR516" s="36"/>
      <c r="GS516" s="36"/>
      <c r="GT516" s="36"/>
      <c r="GU516" s="36"/>
      <c r="GV516" s="36"/>
      <c r="GW516" s="36"/>
      <c r="GX516" s="36"/>
      <c r="GY516" s="36"/>
      <c r="GZ516" s="36"/>
      <c r="HA516" s="36"/>
      <c r="HB516" s="36"/>
      <c r="HC516" s="36"/>
      <c r="HD516" s="36"/>
      <c r="HE516" s="36"/>
      <c r="HF516" s="36"/>
      <c r="HG516" s="36"/>
      <c r="HH516" s="36"/>
      <c r="HI516" s="36"/>
      <c r="HJ516" s="36"/>
      <c r="HK516" s="36"/>
      <c r="HL516" s="36"/>
      <c r="HM516" s="36"/>
      <c r="HN516" s="36"/>
      <c r="HO516" s="36"/>
      <c r="HP516" s="36"/>
      <c r="HQ516" s="36"/>
      <c r="HR516" s="36"/>
      <c r="HS516" s="36"/>
      <c r="HT516" s="36"/>
      <c r="HU516" s="36"/>
      <c r="HV516" s="36"/>
      <c r="HW516" s="36"/>
      <c r="HX516" s="36"/>
      <c r="HY516" s="36"/>
      <c r="HZ516" s="36"/>
      <c r="IA516" s="36"/>
      <c r="IB516" s="36"/>
      <c r="IC516" s="36"/>
      <c r="ID516" s="36"/>
      <c r="IE516" s="36"/>
      <c r="IF516" s="36"/>
      <c r="IG516" s="36"/>
      <c r="IH516" s="36"/>
      <c r="II516" s="36"/>
      <c r="IJ516" s="36"/>
      <c r="IK516" s="36"/>
      <c r="IL516" s="36"/>
      <c r="IM516" s="36"/>
      <c r="IN516" s="36"/>
      <c r="IO516" s="36"/>
      <c r="IP516" s="36"/>
      <c r="IQ516" s="36"/>
      <c r="IR516" s="36"/>
      <c r="IS516" s="36"/>
      <c r="IT516" s="36"/>
      <c r="IU516" s="36"/>
      <c r="IV516" s="36"/>
      <c r="IW516" s="36"/>
      <c r="IX516" s="36"/>
      <c r="IY516" s="36"/>
      <c r="IZ516" s="36"/>
      <c r="JA516" s="36"/>
      <c r="JB516" s="36"/>
      <c r="JC516" s="36"/>
      <c r="JD516" s="36"/>
      <c r="JE516" s="36"/>
      <c r="JF516" s="36"/>
      <c r="JG516" s="36"/>
      <c r="JH516" s="36"/>
      <c r="JI516" s="36"/>
      <c r="JJ516" s="36"/>
      <c r="JK516" s="36"/>
      <c r="JL516" s="36"/>
      <c r="JM516" s="36"/>
      <c r="JN516" s="36"/>
      <c r="JO516" s="36"/>
      <c r="JP516" s="36"/>
      <c r="JQ516" s="36"/>
      <c r="JR516" s="36"/>
      <c r="JS516" s="36"/>
      <c r="JT516" s="36"/>
      <c r="JU516" s="36"/>
      <c r="JV516" s="36"/>
      <c r="JW516" s="36"/>
      <c r="JX516" s="36"/>
      <c r="JY516" s="36"/>
      <c r="JZ516" s="36"/>
      <c r="KA516" s="36"/>
      <c r="KB516" s="36"/>
      <c r="KC516" s="36"/>
      <c r="KD516" s="36"/>
      <c r="KE516" s="36"/>
      <c r="KF516" s="36"/>
      <c r="KG516" s="36"/>
      <c r="KH516" s="36"/>
      <c r="KI516" s="36"/>
      <c r="KJ516" s="36"/>
      <c r="KK516" s="36"/>
      <c r="KL516" s="36"/>
      <c r="KM516" s="36"/>
      <c r="KN516" s="36"/>
      <c r="KO516" s="36"/>
      <c r="KP516" s="36"/>
      <c r="KQ516" s="36"/>
      <c r="KR516" s="36"/>
      <c r="KS516" s="36"/>
      <c r="KT516" s="36"/>
      <c r="KU516" s="36"/>
      <c r="KV516" s="36"/>
      <c r="KW516" s="36"/>
      <c r="KX516" s="36"/>
      <c r="KY516" s="36"/>
      <c r="KZ516" s="36"/>
      <c r="LA516" s="36"/>
      <c r="LB516" s="36"/>
      <c r="LC516" s="36"/>
      <c r="LD516" s="36"/>
      <c r="LE516" s="36"/>
      <c r="LF516" s="36"/>
      <c r="LG516" s="36"/>
      <c r="LH516" s="36"/>
      <c r="LI516" s="36"/>
      <c r="LJ516" s="36"/>
      <c r="LK516" s="36"/>
      <c r="LL516" s="36"/>
      <c r="LM516" s="36"/>
      <c r="LN516" s="36"/>
      <c r="LO516" s="36"/>
      <c r="LP516" s="36"/>
      <c r="LQ516" s="36"/>
      <c r="LR516" s="36"/>
      <c r="LS516" s="36"/>
      <c r="LT516" s="36"/>
      <c r="LU516" s="36"/>
      <c r="LV516" s="36"/>
      <c r="LW516" s="36"/>
      <c r="LX516" s="36"/>
      <c r="LY516" s="36"/>
      <c r="LZ516" s="36"/>
      <c r="MA516" s="36"/>
      <c r="MB516" s="36"/>
      <c r="MC516" s="36"/>
      <c r="MD516" s="36"/>
      <c r="ME516" s="36"/>
      <c r="MF516" s="36"/>
      <c r="MG516" s="36"/>
      <c r="MH516" s="36"/>
      <c r="MI516" s="36"/>
      <c r="MJ516" s="36"/>
      <c r="MK516" s="36"/>
      <c r="ML516" s="36"/>
      <c r="MM516" s="36"/>
      <c r="MN516" s="36"/>
      <c r="MO516" s="36"/>
      <c r="MP516" s="36"/>
      <c r="MQ516" s="36"/>
      <c r="MR516" s="36"/>
      <c r="MS516" s="36"/>
      <c r="MT516" s="36"/>
      <c r="MU516" s="36"/>
      <c r="MV516" s="36"/>
      <c r="MW516" s="36"/>
      <c r="MX516" s="36"/>
      <c r="MY516" s="36"/>
    </row>
    <row r="517" spans="1:36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  <c r="DO517" s="36"/>
      <c r="DP517" s="36"/>
      <c r="DQ517" s="36"/>
      <c r="DR517" s="36"/>
      <c r="DS517" s="36"/>
      <c r="DT517" s="36"/>
      <c r="DU517" s="36"/>
      <c r="DV517" s="36"/>
      <c r="DW517" s="36"/>
      <c r="DX517" s="36"/>
      <c r="DY517" s="36"/>
      <c r="DZ517" s="36"/>
      <c r="EA517" s="36"/>
      <c r="EB517" s="36"/>
      <c r="EC517" s="36"/>
      <c r="ED517" s="36"/>
      <c r="EE517" s="36"/>
      <c r="EF517" s="36"/>
      <c r="EG517" s="36"/>
      <c r="EH517" s="36"/>
      <c r="EI517" s="36"/>
      <c r="EJ517" s="36"/>
      <c r="EK517" s="36"/>
      <c r="EL517" s="36"/>
      <c r="EM517" s="36"/>
      <c r="EN517" s="36"/>
      <c r="EO517" s="36"/>
      <c r="EP517" s="36"/>
      <c r="EQ517" s="36"/>
      <c r="ER517" s="36"/>
      <c r="ES517" s="36"/>
      <c r="ET517" s="36"/>
      <c r="EU517" s="36"/>
      <c r="EV517" s="36"/>
      <c r="EW517" s="36"/>
      <c r="EX517" s="36"/>
      <c r="EY517" s="36"/>
      <c r="EZ517" s="36"/>
      <c r="FA517" s="36"/>
      <c r="FB517" s="36"/>
      <c r="FC517" s="36"/>
      <c r="FD517" s="36"/>
      <c r="FE517" s="36"/>
      <c r="FF517" s="36"/>
      <c r="FG517" s="36"/>
      <c r="FH517" s="36"/>
      <c r="FI517" s="36"/>
      <c r="FJ517" s="36"/>
      <c r="FK517" s="36"/>
      <c r="FL517" s="36"/>
      <c r="FM517" s="36"/>
      <c r="FN517" s="36"/>
      <c r="FO517" s="36"/>
      <c r="FP517" s="36"/>
      <c r="FQ517" s="36"/>
      <c r="FR517" s="36"/>
      <c r="FS517" s="36"/>
      <c r="FT517" s="36"/>
      <c r="FU517" s="36"/>
      <c r="FV517" s="36"/>
      <c r="FW517" s="36"/>
      <c r="FX517" s="36"/>
      <c r="FY517" s="36"/>
      <c r="FZ517" s="36"/>
      <c r="GA517" s="36"/>
      <c r="GB517" s="36"/>
      <c r="GC517" s="36"/>
      <c r="GD517" s="36"/>
      <c r="GE517" s="36"/>
      <c r="GF517" s="36"/>
      <c r="GG517" s="36"/>
      <c r="GH517" s="36"/>
      <c r="GI517" s="36"/>
      <c r="GJ517" s="36"/>
      <c r="GK517" s="36"/>
      <c r="GL517" s="36"/>
      <c r="GM517" s="36"/>
      <c r="GN517" s="36"/>
      <c r="GO517" s="36"/>
      <c r="GP517" s="36"/>
      <c r="GQ517" s="36"/>
      <c r="GR517" s="36"/>
      <c r="GS517" s="36"/>
      <c r="GT517" s="36"/>
      <c r="GU517" s="36"/>
      <c r="GV517" s="36"/>
      <c r="GW517" s="36"/>
      <c r="GX517" s="36"/>
      <c r="GY517" s="36"/>
      <c r="GZ517" s="36"/>
      <c r="HA517" s="36"/>
      <c r="HB517" s="36"/>
      <c r="HC517" s="36"/>
      <c r="HD517" s="36"/>
      <c r="HE517" s="36"/>
      <c r="HF517" s="36"/>
      <c r="HG517" s="36"/>
      <c r="HH517" s="36"/>
      <c r="HI517" s="36"/>
      <c r="HJ517" s="36"/>
      <c r="HK517" s="36"/>
      <c r="HL517" s="36"/>
      <c r="HM517" s="36"/>
      <c r="HN517" s="36"/>
      <c r="HO517" s="36"/>
      <c r="HP517" s="36"/>
      <c r="HQ517" s="36"/>
      <c r="HR517" s="36"/>
      <c r="HS517" s="36"/>
      <c r="HT517" s="36"/>
      <c r="HU517" s="36"/>
      <c r="HV517" s="36"/>
      <c r="HW517" s="36"/>
      <c r="HX517" s="36"/>
      <c r="HY517" s="36"/>
      <c r="HZ517" s="36"/>
      <c r="IA517" s="36"/>
      <c r="IB517" s="36"/>
      <c r="IC517" s="36"/>
      <c r="ID517" s="36"/>
      <c r="IE517" s="36"/>
      <c r="IF517" s="36"/>
      <c r="IG517" s="36"/>
      <c r="IH517" s="36"/>
      <c r="II517" s="36"/>
      <c r="IJ517" s="36"/>
      <c r="IK517" s="36"/>
      <c r="IL517" s="36"/>
      <c r="IM517" s="36"/>
      <c r="IN517" s="36"/>
      <c r="IO517" s="36"/>
      <c r="IP517" s="36"/>
      <c r="IQ517" s="36"/>
      <c r="IR517" s="36"/>
      <c r="IS517" s="36"/>
      <c r="IT517" s="36"/>
      <c r="IU517" s="36"/>
      <c r="IV517" s="36"/>
      <c r="IW517" s="36"/>
      <c r="IX517" s="36"/>
      <c r="IY517" s="36"/>
      <c r="IZ517" s="36"/>
      <c r="JA517" s="36"/>
      <c r="JB517" s="36"/>
      <c r="JC517" s="36"/>
      <c r="JD517" s="36"/>
      <c r="JE517" s="36"/>
      <c r="JF517" s="36"/>
      <c r="JG517" s="36"/>
      <c r="JH517" s="36"/>
      <c r="JI517" s="36"/>
      <c r="JJ517" s="36"/>
      <c r="JK517" s="36"/>
      <c r="JL517" s="36"/>
      <c r="JM517" s="36"/>
      <c r="JN517" s="36"/>
      <c r="JO517" s="36"/>
      <c r="JP517" s="36"/>
      <c r="JQ517" s="36"/>
      <c r="JR517" s="36"/>
      <c r="JS517" s="36"/>
      <c r="JT517" s="36"/>
      <c r="JU517" s="36"/>
      <c r="JV517" s="36"/>
      <c r="JW517" s="36"/>
      <c r="JX517" s="36"/>
      <c r="JY517" s="36"/>
      <c r="JZ517" s="36"/>
      <c r="KA517" s="36"/>
      <c r="KB517" s="36"/>
      <c r="KC517" s="36"/>
      <c r="KD517" s="36"/>
      <c r="KE517" s="36"/>
      <c r="KF517" s="36"/>
      <c r="KG517" s="36"/>
      <c r="KH517" s="36"/>
      <c r="KI517" s="36"/>
      <c r="KJ517" s="36"/>
      <c r="KK517" s="36"/>
      <c r="KL517" s="36"/>
      <c r="KM517" s="36"/>
      <c r="KN517" s="36"/>
      <c r="KO517" s="36"/>
      <c r="KP517" s="36"/>
      <c r="KQ517" s="36"/>
      <c r="KR517" s="36"/>
      <c r="KS517" s="36"/>
      <c r="KT517" s="36"/>
      <c r="KU517" s="36"/>
      <c r="KV517" s="36"/>
      <c r="KW517" s="36"/>
      <c r="KX517" s="36"/>
      <c r="KY517" s="36"/>
      <c r="KZ517" s="36"/>
      <c r="LA517" s="36"/>
      <c r="LB517" s="36"/>
      <c r="LC517" s="36"/>
      <c r="LD517" s="36"/>
      <c r="LE517" s="36"/>
      <c r="LF517" s="36"/>
      <c r="LG517" s="36"/>
      <c r="LH517" s="36"/>
      <c r="LI517" s="36"/>
      <c r="LJ517" s="36"/>
      <c r="LK517" s="36"/>
      <c r="LL517" s="36"/>
      <c r="LM517" s="36"/>
      <c r="LN517" s="36"/>
      <c r="LO517" s="36"/>
      <c r="LP517" s="36"/>
      <c r="LQ517" s="36"/>
      <c r="LR517" s="36"/>
      <c r="LS517" s="36"/>
      <c r="LT517" s="36"/>
      <c r="LU517" s="36"/>
      <c r="LV517" s="36"/>
      <c r="LW517" s="36"/>
      <c r="LX517" s="36"/>
      <c r="LY517" s="36"/>
      <c r="LZ517" s="36"/>
      <c r="MA517" s="36"/>
      <c r="MB517" s="36"/>
      <c r="MC517" s="36"/>
      <c r="MD517" s="36"/>
      <c r="ME517" s="36"/>
      <c r="MF517" s="36"/>
      <c r="MG517" s="36"/>
      <c r="MH517" s="36"/>
      <c r="MI517" s="36"/>
      <c r="MJ517" s="36"/>
      <c r="MK517" s="36"/>
      <c r="ML517" s="36"/>
      <c r="MM517" s="36"/>
      <c r="MN517" s="36"/>
      <c r="MO517" s="36"/>
      <c r="MP517" s="36"/>
      <c r="MQ517" s="36"/>
      <c r="MR517" s="36"/>
      <c r="MS517" s="36"/>
      <c r="MT517" s="36"/>
      <c r="MU517" s="36"/>
      <c r="MV517" s="36"/>
      <c r="MW517" s="36"/>
      <c r="MX517" s="36"/>
      <c r="MY517" s="36"/>
    </row>
    <row r="518" spans="1:36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  <c r="EI518" s="36"/>
      <c r="EJ518" s="36"/>
      <c r="EK518" s="36"/>
      <c r="EL518" s="36"/>
      <c r="EM518" s="36"/>
      <c r="EN518" s="36"/>
      <c r="EO518" s="36"/>
      <c r="EP518" s="36"/>
      <c r="EQ518" s="36"/>
      <c r="ER518" s="36"/>
      <c r="ES518" s="36"/>
      <c r="ET518" s="36"/>
      <c r="EU518" s="36"/>
      <c r="EV518" s="36"/>
      <c r="EW518" s="36"/>
      <c r="EX518" s="36"/>
      <c r="EY518" s="36"/>
      <c r="EZ518" s="36"/>
      <c r="FA518" s="36"/>
      <c r="FB518" s="36"/>
      <c r="FC518" s="36"/>
      <c r="FD518" s="36"/>
      <c r="FE518" s="36"/>
      <c r="FF518" s="36"/>
      <c r="FG518" s="36"/>
      <c r="FH518" s="36"/>
      <c r="FI518" s="36"/>
      <c r="FJ518" s="36"/>
      <c r="FK518" s="36"/>
      <c r="FL518" s="36"/>
      <c r="FM518" s="36"/>
      <c r="FN518" s="36"/>
      <c r="FO518" s="36"/>
      <c r="FP518" s="36"/>
      <c r="FQ518" s="36"/>
      <c r="FR518" s="36"/>
      <c r="FS518" s="36"/>
      <c r="FT518" s="36"/>
      <c r="FU518" s="36"/>
      <c r="FV518" s="36"/>
      <c r="FW518" s="36"/>
      <c r="FX518" s="36"/>
      <c r="FY518" s="36"/>
      <c r="FZ518" s="36"/>
      <c r="GA518" s="36"/>
      <c r="GB518" s="36"/>
      <c r="GC518" s="36"/>
      <c r="GD518" s="36"/>
      <c r="GE518" s="36"/>
      <c r="GF518" s="36"/>
      <c r="GG518" s="36"/>
      <c r="GH518" s="36"/>
      <c r="GI518" s="36"/>
      <c r="GJ518" s="36"/>
      <c r="GK518" s="36"/>
      <c r="GL518" s="36"/>
      <c r="GM518" s="36"/>
      <c r="GN518" s="36"/>
      <c r="GO518" s="36"/>
      <c r="GP518" s="36"/>
      <c r="GQ518" s="36"/>
      <c r="GR518" s="36"/>
      <c r="GS518" s="36"/>
      <c r="GT518" s="36"/>
      <c r="GU518" s="36"/>
      <c r="GV518" s="36"/>
      <c r="GW518" s="36"/>
      <c r="GX518" s="36"/>
      <c r="GY518" s="36"/>
      <c r="GZ518" s="36"/>
      <c r="HA518" s="36"/>
      <c r="HB518" s="36"/>
      <c r="HC518" s="36"/>
      <c r="HD518" s="36"/>
      <c r="HE518" s="36"/>
      <c r="HF518" s="36"/>
      <c r="HG518" s="36"/>
      <c r="HH518" s="36"/>
      <c r="HI518" s="36"/>
      <c r="HJ518" s="36"/>
      <c r="HK518" s="36"/>
      <c r="HL518" s="36"/>
      <c r="HM518" s="36"/>
      <c r="HN518" s="36"/>
      <c r="HO518" s="36"/>
      <c r="HP518" s="36"/>
      <c r="HQ518" s="36"/>
      <c r="HR518" s="36"/>
      <c r="HS518" s="36"/>
      <c r="HT518" s="36"/>
      <c r="HU518" s="36"/>
      <c r="HV518" s="36"/>
      <c r="HW518" s="36"/>
      <c r="HX518" s="36"/>
      <c r="HY518" s="36"/>
      <c r="HZ518" s="36"/>
      <c r="IA518" s="36"/>
      <c r="IB518" s="36"/>
      <c r="IC518" s="36"/>
      <c r="ID518" s="36"/>
      <c r="IE518" s="36"/>
      <c r="IF518" s="36"/>
      <c r="IG518" s="36"/>
      <c r="IH518" s="36"/>
      <c r="II518" s="36"/>
      <c r="IJ518" s="36"/>
      <c r="IK518" s="36"/>
      <c r="IL518" s="36"/>
      <c r="IM518" s="36"/>
      <c r="IN518" s="36"/>
      <c r="IO518" s="36"/>
      <c r="IP518" s="36"/>
      <c r="IQ518" s="36"/>
      <c r="IR518" s="36"/>
      <c r="IS518" s="36"/>
      <c r="IT518" s="36"/>
      <c r="IU518" s="36"/>
      <c r="IV518" s="36"/>
      <c r="IW518" s="36"/>
      <c r="IX518" s="36"/>
      <c r="IY518" s="36"/>
      <c r="IZ518" s="36"/>
      <c r="JA518" s="36"/>
      <c r="JB518" s="36"/>
      <c r="JC518" s="36"/>
      <c r="JD518" s="36"/>
      <c r="JE518" s="36"/>
      <c r="JF518" s="36"/>
      <c r="JG518" s="36"/>
      <c r="JH518" s="36"/>
      <c r="JI518" s="36"/>
      <c r="JJ518" s="36"/>
      <c r="JK518" s="36"/>
      <c r="JL518" s="36"/>
      <c r="JM518" s="36"/>
      <c r="JN518" s="36"/>
      <c r="JO518" s="36"/>
      <c r="JP518" s="36"/>
      <c r="JQ518" s="36"/>
      <c r="JR518" s="36"/>
      <c r="JS518" s="36"/>
      <c r="JT518" s="36"/>
      <c r="JU518" s="36"/>
      <c r="JV518" s="36"/>
      <c r="JW518" s="36"/>
      <c r="JX518" s="36"/>
      <c r="JY518" s="36"/>
      <c r="JZ518" s="36"/>
      <c r="KA518" s="36"/>
      <c r="KB518" s="36"/>
      <c r="KC518" s="36"/>
      <c r="KD518" s="36"/>
      <c r="KE518" s="36"/>
      <c r="KF518" s="36"/>
      <c r="KG518" s="36"/>
      <c r="KH518" s="36"/>
      <c r="KI518" s="36"/>
      <c r="KJ518" s="36"/>
      <c r="KK518" s="36"/>
      <c r="KL518" s="36"/>
      <c r="KM518" s="36"/>
      <c r="KN518" s="36"/>
      <c r="KO518" s="36"/>
      <c r="KP518" s="36"/>
      <c r="KQ518" s="36"/>
      <c r="KR518" s="36"/>
      <c r="KS518" s="36"/>
      <c r="KT518" s="36"/>
      <c r="KU518" s="36"/>
      <c r="KV518" s="36"/>
      <c r="KW518" s="36"/>
      <c r="KX518" s="36"/>
      <c r="KY518" s="36"/>
      <c r="KZ518" s="36"/>
      <c r="LA518" s="36"/>
      <c r="LB518" s="36"/>
      <c r="LC518" s="36"/>
      <c r="LD518" s="36"/>
      <c r="LE518" s="36"/>
      <c r="LF518" s="36"/>
      <c r="LG518" s="36"/>
      <c r="LH518" s="36"/>
      <c r="LI518" s="36"/>
      <c r="LJ518" s="36"/>
      <c r="LK518" s="36"/>
      <c r="LL518" s="36"/>
      <c r="LM518" s="36"/>
      <c r="LN518" s="36"/>
      <c r="LO518" s="36"/>
      <c r="LP518" s="36"/>
      <c r="LQ518" s="36"/>
      <c r="LR518" s="36"/>
      <c r="LS518" s="36"/>
      <c r="LT518" s="36"/>
      <c r="LU518" s="36"/>
      <c r="LV518" s="36"/>
      <c r="LW518" s="36"/>
      <c r="LX518" s="36"/>
      <c r="LY518" s="36"/>
      <c r="LZ518" s="36"/>
      <c r="MA518" s="36"/>
      <c r="MB518" s="36"/>
      <c r="MC518" s="36"/>
      <c r="MD518" s="36"/>
      <c r="ME518" s="36"/>
      <c r="MF518" s="36"/>
      <c r="MG518" s="36"/>
      <c r="MH518" s="36"/>
      <c r="MI518" s="36"/>
      <c r="MJ518" s="36"/>
      <c r="MK518" s="36"/>
      <c r="ML518" s="36"/>
      <c r="MM518" s="36"/>
      <c r="MN518" s="36"/>
      <c r="MO518" s="36"/>
      <c r="MP518" s="36"/>
      <c r="MQ518" s="36"/>
      <c r="MR518" s="36"/>
      <c r="MS518" s="36"/>
      <c r="MT518" s="36"/>
      <c r="MU518" s="36"/>
      <c r="MV518" s="36"/>
      <c r="MW518" s="36"/>
      <c r="MX518" s="36"/>
      <c r="MY518" s="36"/>
    </row>
    <row r="519" spans="1:36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  <c r="DO519" s="36"/>
      <c r="DP519" s="36"/>
      <c r="DQ519" s="36"/>
      <c r="DR519" s="36"/>
      <c r="DS519" s="36"/>
      <c r="DT519" s="36"/>
      <c r="DU519" s="36"/>
      <c r="DV519" s="36"/>
      <c r="DW519" s="36"/>
      <c r="DX519" s="36"/>
      <c r="DY519" s="36"/>
      <c r="DZ519" s="36"/>
      <c r="EA519" s="36"/>
      <c r="EB519" s="36"/>
      <c r="EC519" s="36"/>
      <c r="ED519" s="36"/>
      <c r="EE519" s="36"/>
      <c r="EF519" s="36"/>
      <c r="EG519" s="36"/>
      <c r="EH519" s="36"/>
      <c r="EI519" s="36"/>
      <c r="EJ519" s="36"/>
      <c r="EK519" s="36"/>
      <c r="EL519" s="36"/>
      <c r="EM519" s="36"/>
      <c r="EN519" s="36"/>
      <c r="EO519" s="36"/>
      <c r="EP519" s="36"/>
      <c r="EQ519" s="36"/>
      <c r="ER519" s="36"/>
      <c r="ES519" s="36"/>
      <c r="ET519" s="36"/>
      <c r="EU519" s="36"/>
      <c r="EV519" s="36"/>
      <c r="EW519" s="36"/>
      <c r="EX519" s="36"/>
      <c r="EY519" s="36"/>
      <c r="EZ519" s="36"/>
      <c r="FA519" s="36"/>
      <c r="FB519" s="36"/>
      <c r="FC519" s="36"/>
      <c r="FD519" s="36"/>
      <c r="FE519" s="36"/>
      <c r="FF519" s="36"/>
      <c r="FG519" s="36"/>
      <c r="FH519" s="36"/>
      <c r="FI519" s="36"/>
      <c r="FJ519" s="36"/>
      <c r="FK519" s="36"/>
      <c r="FL519" s="36"/>
      <c r="FM519" s="36"/>
      <c r="FN519" s="36"/>
      <c r="FO519" s="36"/>
      <c r="FP519" s="36"/>
      <c r="FQ519" s="36"/>
      <c r="FR519" s="36"/>
      <c r="FS519" s="36"/>
      <c r="FT519" s="36"/>
      <c r="FU519" s="36"/>
      <c r="FV519" s="36"/>
      <c r="FW519" s="36"/>
      <c r="FX519" s="36"/>
      <c r="FY519" s="36"/>
      <c r="FZ519" s="36"/>
      <c r="GA519" s="36"/>
      <c r="GB519" s="36"/>
      <c r="GC519" s="36"/>
      <c r="GD519" s="36"/>
      <c r="GE519" s="36"/>
      <c r="GF519" s="36"/>
      <c r="GG519" s="36"/>
      <c r="GH519" s="36"/>
      <c r="GI519" s="36"/>
      <c r="GJ519" s="36"/>
      <c r="GK519" s="36"/>
      <c r="GL519" s="36"/>
      <c r="GM519" s="36"/>
      <c r="GN519" s="36"/>
      <c r="GO519" s="36"/>
      <c r="GP519" s="36"/>
      <c r="GQ519" s="36"/>
      <c r="GR519" s="36"/>
      <c r="GS519" s="36"/>
      <c r="GT519" s="36"/>
      <c r="GU519" s="36"/>
      <c r="GV519" s="36"/>
      <c r="GW519" s="36"/>
      <c r="GX519" s="36"/>
      <c r="GY519" s="36"/>
      <c r="GZ519" s="36"/>
      <c r="HA519" s="36"/>
      <c r="HB519" s="36"/>
      <c r="HC519" s="36"/>
      <c r="HD519" s="36"/>
      <c r="HE519" s="36"/>
      <c r="HF519" s="36"/>
      <c r="HG519" s="36"/>
      <c r="HH519" s="36"/>
      <c r="HI519" s="36"/>
      <c r="HJ519" s="36"/>
      <c r="HK519" s="36"/>
      <c r="HL519" s="36"/>
      <c r="HM519" s="36"/>
      <c r="HN519" s="36"/>
      <c r="HO519" s="36"/>
      <c r="HP519" s="36"/>
      <c r="HQ519" s="36"/>
      <c r="HR519" s="36"/>
      <c r="HS519" s="36"/>
      <c r="HT519" s="36"/>
      <c r="HU519" s="36"/>
      <c r="HV519" s="36"/>
      <c r="HW519" s="36"/>
      <c r="HX519" s="36"/>
      <c r="HY519" s="36"/>
      <c r="HZ519" s="36"/>
      <c r="IA519" s="36"/>
      <c r="IB519" s="36"/>
      <c r="IC519" s="36"/>
      <c r="ID519" s="36"/>
      <c r="IE519" s="36"/>
      <c r="IF519" s="36"/>
      <c r="IG519" s="36"/>
      <c r="IH519" s="36"/>
      <c r="II519" s="36"/>
      <c r="IJ519" s="36"/>
      <c r="IK519" s="36"/>
      <c r="IL519" s="36"/>
      <c r="IM519" s="36"/>
      <c r="IN519" s="36"/>
      <c r="IO519" s="36"/>
      <c r="IP519" s="36"/>
      <c r="IQ519" s="36"/>
      <c r="IR519" s="36"/>
      <c r="IS519" s="36"/>
      <c r="IT519" s="36"/>
      <c r="IU519" s="36"/>
      <c r="IV519" s="36"/>
      <c r="IW519" s="36"/>
      <c r="IX519" s="36"/>
      <c r="IY519" s="36"/>
      <c r="IZ519" s="36"/>
      <c r="JA519" s="36"/>
      <c r="JB519" s="36"/>
      <c r="JC519" s="36"/>
      <c r="JD519" s="36"/>
      <c r="JE519" s="36"/>
      <c r="JF519" s="36"/>
      <c r="JG519" s="36"/>
      <c r="JH519" s="36"/>
      <c r="JI519" s="36"/>
      <c r="JJ519" s="36"/>
      <c r="JK519" s="36"/>
      <c r="JL519" s="36"/>
      <c r="JM519" s="36"/>
      <c r="JN519" s="36"/>
      <c r="JO519" s="36"/>
      <c r="JP519" s="36"/>
      <c r="JQ519" s="36"/>
      <c r="JR519" s="36"/>
      <c r="JS519" s="36"/>
      <c r="JT519" s="36"/>
      <c r="JU519" s="36"/>
      <c r="JV519" s="36"/>
      <c r="JW519" s="36"/>
      <c r="JX519" s="36"/>
      <c r="JY519" s="36"/>
      <c r="JZ519" s="36"/>
      <c r="KA519" s="36"/>
      <c r="KB519" s="36"/>
      <c r="KC519" s="36"/>
      <c r="KD519" s="36"/>
      <c r="KE519" s="36"/>
      <c r="KF519" s="36"/>
      <c r="KG519" s="36"/>
      <c r="KH519" s="36"/>
      <c r="KI519" s="36"/>
      <c r="KJ519" s="36"/>
      <c r="KK519" s="36"/>
      <c r="KL519" s="36"/>
      <c r="KM519" s="36"/>
      <c r="KN519" s="36"/>
      <c r="KO519" s="36"/>
      <c r="KP519" s="36"/>
      <c r="KQ519" s="36"/>
      <c r="KR519" s="36"/>
      <c r="KS519" s="36"/>
      <c r="KT519" s="36"/>
      <c r="KU519" s="36"/>
      <c r="KV519" s="36"/>
      <c r="KW519" s="36"/>
      <c r="KX519" s="36"/>
      <c r="KY519" s="36"/>
      <c r="KZ519" s="36"/>
      <c r="LA519" s="36"/>
      <c r="LB519" s="36"/>
      <c r="LC519" s="36"/>
      <c r="LD519" s="36"/>
      <c r="LE519" s="36"/>
      <c r="LF519" s="36"/>
      <c r="LG519" s="36"/>
      <c r="LH519" s="36"/>
      <c r="LI519" s="36"/>
      <c r="LJ519" s="36"/>
      <c r="LK519" s="36"/>
      <c r="LL519" s="36"/>
      <c r="LM519" s="36"/>
      <c r="LN519" s="36"/>
      <c r="LO519" s="36"/>
      <c r="LP519" s="36"/>
      <c r="LQ519" s="36"/>
      <c r="LR519" s="36"/>
      <c r="LS519" s="36"/>
      <c r="LT519" s="36"/>
      <c r="LU519" s="36"/>
      <c r="LV519" s="36"/>
      <c r="LW519" s="36"/>
      <c r="LX519" s="36"/>
      <c r="LY519" s="36"/>
      <c r="LZ519" s="36"/>
      <c r="MA519" s="36"/>
      <c r="MB519" s="36"/>
      <c r="MC519" s="36"/>
      <c r="MD519" s="36"/>
      <c r="ME519" s="36"/>
      <c r="MF519" s="36"/>
      <c r="MG519" s="36"/>
      <c r="MH519" s="36"/>
      <c r="MI519" s="36"/>
      <c r="MJ519" s="36"/>
      <c r="MK519" s="36"/>
      <c r="ML519" s="36"/>
      <c r="MM519" s="36"/>
      <c r="MN519" s="36"/>
      <c r="MO519" s="36"/>
      <c r="MP519" s="36"/>
      <c r="MQ519" s="36"/>
      <c r="MR519" s="36"/>
      <c r="MS519" s="36"/>
      <c r="MT519" s="36"/>
      <c r="MU519" s="36"/>
      <c r="MV519" s="36"/>
      <c r="MW519" s="36"/>
      <c r="MX519" s="36"/>
      <c r="MY519" s="36"/>
    </row>
    <row r="520" spans="1:36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  <c r="DO520" s="36"/>
      <c r="DP520" s="36"/>
      <c r="DQ520" s="36"/>
      <c r="DR520" s="36"/>
      <c r="DS520" s="36"/>
      <c r="DT520" s="36"/>
      <c r="DU520" s="36"/>
      <c r="DV520" s="36"/>
      <c r="DW520" s="36"/>
      <c r="DX520" s="36"/>
      <c r="DY520" s="36"/>
      <c r="DZ520" s="36"/>
      <c r="EA520" s="36"/>
      <c r="EB520" s="36"/>
      <c r="EC520" s="36"/>
      <c r="ED520" s="36"/>
      <c r="EE520" s="36"/>
      <c r="EF520" s="36"/>
      <c r="EG520" s="36"/>
      <c r="EH520" s="36"/>
      <c r="EI520" s="36"/>
      <c r="EJ520" s="36"/>
      <c r="EK520" s="36"/>
      <c r="EL520" s="36"/>
      <c r="EM520" s="36"/>
      <c r="EN520" s="36"/>
      <c r="EO520" s="36"/>
      <c r="EP520" s="36"/>
      <c r="EQ520" s="36"/>
      <c r="ER520" s="36"/>
      <c r="ES520" s="36"/>
      <c r="ET520" s="36"/>
      <c r="EU520" s="36"/>
      <c r="EV520" s="36"/>
      <c r="EW520" s="36"/>
      <c r="EX520" s="36"/>
      <c r="EY520" s="36"/>
      <c r="EZ520" s="36"/>
      <c r="FA520" s="36"/>
      <c r="FB520" s="36"/>
      <c r="FC520" s="36"/>
      <c r="FD520" s="36"/>
      <c r="FE520" s="36"/>
      <c r="FF520" s="36"/>
      <c r="FG520" s="36"/>
      <c r="FH520" s="36"/>
      <c r="FI520" s="36"/>
      <c r="FJ520" s="36"/>
      <c r="FK520" s="36"/>
      <c r="FL520" s="36"/>
      <c r="FM520" s="36"/>
      <c r="FN520" s="36"/>
      <c r="FO520" s="36"/>
      <c r="FP520" s="36"/>
      <c r="FQ520" s="36"/>
      <c r="FR520" s="36"/>
      <c r="FS520" s="36"/>
      <c r="FT520" s="36"/>
      <c r="FU520" s="36"/>
      <c r="FV520" s="36"/>
      <c r="FW520" s="36"/>
      <c r="FX520" s="36"/>
      <c r="FY520" s="36"/>
      <c r="FZ520" s="36"/>
      <c r="GA520" s="36"/>
      <c r="GB520" s="36"/>
      <c r="GC520" s="36"/>
      <c r="GD520" s="36"/>
      <c r="GE520" s="36"/>
      <c r="GF520" s="36"/>
      <c r="GG520" s="36"/>
      <c r="GH520" s="36"/>
      <c r="GI520" s="36"/>
      <c r="GJ520" s="36"/>
      <c r="GK520" s="36"/>
      <c r="GL520" s="36"/>
      <c r="GM520" s="36"/>
      <c r="GN520" s="36"/>
      <c r="GO520" s="36"/>
      <c r="GP520" s="36"/>
      <c r="GQ520" s="36"/>
      <c r="GR520" s="36"/>
      <c r="GS520" s="36"/>
      <c r="GT520" s="36"/>
      <c r="GU520" s="36"/>
      <c r="GV520" s="36"/>
      <c r="GW520" s="36"/>
      <c r="GX520" s="36"/>
      <c r="GY520" s="36"/>
      <c r="GZ520" s="36"/>
      <c r="HA520" s="36"/>
      <c r="HB520" s="36"/>
      <c r="HC520" s="36"/>
      <c r="HD520" s="36"/>
      <c r="HE520" s="36"/>
      <c r="HF520" s="36"/>
      <c r="HG520" s="36"/>
      <c r="HH520" s="36"/>
      <c r="HI520" s="36"/>
      <c r="HJ520" s="36"/>
      <c r="HK520" s="36"/>
      <c r="HL520" s="36"/>
      <c r="HM520" s="36"/>
      <c r="HN520" s="36"/>
      <c r="HO520" s="36"/>
      <c r="HP520" s="36"/>
      <c r="HQ520" s="36"/>
      <c r="HR520" s="36"/>
      <c r="HS520" s="36"/>
      <c r="HT520" s="36"/>
      <c r="HU520" s="36"/>
      <c r="HV520" s="36"/>
      <c r="HW520" s="36"/>
      <c r="HX520" s="36"/>
      <c r="HY520" s="36"/>
      <c r="HZ520" s="36"/>
      <c r="IA520" s="36"/>
      <c r="IB520" s="36"/>
      <c r="IC520" s="36"/>
      <c r="ID520" s="36"/>
      <c r="IE520" s="36"/>
      <c r="IF520" s="36"/>
      <c r="IG520" s="36"/>
      <c r="IH520" s="36"/>
      <c r="II520" s="36"/>
      <c r="IJ520" s="36"/>
      <c r="IK520" s="36"/>
      <c r="IL520" s="36"/>
      <c r="IM520" s="36"/>
      <c r="IN520" s="36"/>
      <c r="IO520" s="36"/>
      <c r="IP520" s="36"/>
      <c r="IQ520" s="36"/>
      <c r="IR520" s="36"/>
      <c r="IS520" s="36"/>
      <c r="IT520" s="36"/>
      <c r="IU520" s="36"/>
      <c r="IV520" s="36"/>
      <c r="IW520" s="36"/>
      <c r="IX520" s="36"/>
      <c r="IY520" s="36"/>
      <c r="IZ520" s="36"/>
      <c r="JA520" s="36"/>
      <c r="JB520" s="36"/>
      <c r="JC520" s="36"/>
      <c r="JD520" s="36"/>
      <c r="JE520" s="36"/>
      <c r="JF520" s="36"/>
      <c r="JG520" s="36"/>
      <c r="JH520" s="36"/>
      <c r="JI520" s="36"/>
      <c r="JJ520" s="36"/>
      <c r="JK520" s="36"/>
      <c r="JL520" s="36"/>
      <c r="JM520" s="36"/>
      <c r="JN520" s="36"/>
      <c r="JO520" s="36"/>
      <c r="JP520" s="36"/>
      <c r="JQ520" s="36"/>
      <c r="JR520" s="36"/>
      <c r="JS520" s="36"/>
      <c r="JT520" s="36"/>
      <c r="JU520" s="36"/>
      <c r="JV520" s="36"/>
      <c r="JW520" s="36"/>
      <c r="JX520" s="36"/>
      <c r="JY520" s="36"/>
      <c r="JZ520" s="36"/>
      <c r="KA520" s="36"/>
      <c r="KB520" s="36"/>
      <c r="KC520" s="36"/>
      <c r="KD520" s="36"/>
      <c r="KE520" s="36"/>
      <c r="KF520" s="36"/>
      <c r="KG520" s="36"/>
      <c r="KH520" s="36"/>
      <c r="KI520" s="36"/>
      <c r="KJ520" s="36"/>
      <c r="KK520" s="36"/>
      <c r="KL520" s="36"/>
      <c r="KM520" s="36"/>
      <c r="KN520" s="36"/>
      <c r="KO520" s="36"/>
      <c r="KP520" s="36"/>
      <c r="KQ520" s="36"/>
      <c r="KR520" s="36"/>
      <c r="KS520" s="36"/>
      <c r="KT520" s="36"/>
      <c r="KU520" s="36"/>
      <c r="KV520" s="36"/>
      <c r="KW520" s="36"/>
      <c r="KX520" s="36"/>
      <c r="KY520" s="36"/>
      <c r="KZ520" s="36"/>
      <c r="LA520" s="36"/>
      <c r="LB520" s="36"/>
      <c r="LC520" s="36"/>
      <c r="LD520" s="36"/>
      <c r="LE520" s="36"/>
      <c r="LF520" s="36"/>
      <c r="LG520" s="36"/>
      <c r="LH520" s="36"/>
      <c r="LI520" s="36"/>
      <c r="LJ520" s="36"/>
      <c r="LK520" s="36"/>
      <c r="LL520" s="36"/>
      <c r="LM520" s="36"/>
      <c r="LN520" s="36"/>
      <c r="LO520" s="36"/>
      <c r="LP520" s="36"/>
      <c r="LQ520" s="36"/>
      <c r="LR520" s="36"/>
      <c r="LS520" s="36"/>
      <c r="LT520" s="36"/>
      <c r="LU520" s="36"/>
      <c r="LV520" s="36"/>
      <c r="LW520" s="36"/>
      <c r="LX520" s="36"/>
      <c r="LY520" s="36"/>
      <c r="LZ520" s="36"/>
      <c r="MA520" s="36"/>
      <c r="MB520" s="36"/>
      <c r="MC520" s="36"/>
      <c r="MD520" s="36"/>
      <c r="ME520" s="36"/>
      <c r="MF520" s="36"/>
      <c r="MG520" s="36"/>
      <c r="MH520" s="36"/>
      <c r="MI520" s="36"/>
      <c r="MJ520" s="36"/>
      <c r="MK520" s="36"/>
      <c r="ML520" s="36"/>
      <c r="MM520" s="36"/>
      <c r="MN520" s="36"/>
      <c r="MO520" s="36"/>
      <c r="MP520" s="36"/>
      <c r="MQ520" s="36"/>
      <c r="MR520" s="36"/>
      <c r="MS520" s="36"/>
      <c r="MT520" s="36"/>
      <c r="MU520" s="36"/>
      <c r="MV520" s="36"/>
      <c r="MW520" s="36"/>
      <c r="MX520" s="36"/>
      <c r="MY520" s="36"/>
    </row>
    <row r="521" spans="1:36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  <c r="DO521" s="36"/>
      <c r="DP521" s="36"/>
      <c r="DQ521" s="36"/>
      <c r="DR521" s="36"/>
      <c r="DS521" s="36"/>
      <c r="DT521" s="36"/>
      <c r="DU521" s="36"/>
      <c r="DV521" s="36"/>
      <c r="DW521" s="36"/>
      <c r="DX521" s="36"/>
      <c r="DY521" s="36"/>
      <c r="DZ521" s="36"/>
      <c r="EA521" s="36"/>
      <c r="EB521" s="36"/>
      <c r="EC521" s="36"/>
      <c r="ED521" s="36"/>
      <c r="EE521" s="36"/>
      <c r="EF521" s="36"/>
      <c r="EG521" s="36"/>
      <c r="EH521" s="36"/>
      <c r="EI521" s="36"/>
      <c r="EJ521" s="36"/>
      <c r="EK521" s="36"/>
      <c r="EL521" s="36"/>
      <c r="EM521" s="36"/>
      <c r="EN521" s="36"/>
      <c r="EO521" s="36"/>
      <c r="EP521" s="36"/>
      <c r="EQ521" s="36"/>
      <c r="ER521" s="36"/>
      <c r="ES521" s="36"/>
      <c r="ET521" s="36"/>
      <c r="EU521" s="36"/>
      <c r="EV521" s="36"/>
      <c r="EW521" s="36"/>
      <c r="EX521" s="36"/>
      <c r="EY521" s="36"/>
      <c r="EZ521" s="36"/>
      <c r="FA521" s="36"/>
      <c r="FB521" s="36"/>
      <c r="FC521" s="36"/>
      <c r="FD521" s="36"/>
      <c r="FE521" s="36"/>
      <c r="FF521" s="36"/>
      <c r="FG521" s="36"/>
      <c r="FH521" s="36"/>
      <c r="FI521" s="36"/>
      <c r="FJ521" s="36"/>
      <c r="FK521" s="36"/>
      <c r="FL521" s="36"/>
      <c r="FM521" s="36"/>
      <c r="FN521" s="36"/>
      <c r="FO521" s="36"/>
      <c r="FP521" s="36"/>
      <c r="FQ521" s="36"/>
      <c r="FR521" s="36"/>
      <c r="FS521" s="36"/>
      <c r="FT521" s="36"/>
      <c r="FU521" s="36"/>
      <c r="FV521" s="36"/>
      <c r="FW521" s="36"/>
      <c r="FX521" s="36"/>
      <c r="FY521" s="36"/>
      <c r="FZ521" s="36"/>
      <c r="GA521" s="36"/>
      <c r="GB521" s="36"/>
      <c r="GC521" s="36"/>
      <c r="GD521" s="36"/>
      <c r="GE521" s="36"/>
      <c r="GF521" s="36"/>
      <c r="GG521" s="36"/>
      <c r="GH521" s="36"/>
      <c r="GI521" s="36"/>
      <c r="GJ521" s="36"/>
      <c r="GK521" s="36"/>
      <c r="GL521" s="36"/>
      <c r="GM521" s="36"/>
      <c r="GN521" s="36"/>
      <c r="GO521" s="36"/>
      <c r="GP521" s="36"/>
      <c r="GQ521" s="36"/>
      <c r="GR521" s="36"/>
      <c r="GS521" s="36"/>
      <c r="GT521" s="36"/>
      <c r="GU521" s="36"/>
      <c r="GV521" s="36"/>
      <c r="GW521" s="36"/>
      <c r="GX521" s="36"/>
      <c r="GY521" s="36"/>
      <c r="GZ521" s="36"/>
      <c r="HA521" s="36"/>
      <c r="HB521" s="36"/>
      <c r="HC521" s="36"/>
      <c r="HD521" s="36"/>
      <c r="HE521" s="36"/>
      <c r="HF521" s="36"/>
      <c r="HG521" s="36"/>
      <c r="HH521" s="36"/>
      <c r="HI521" s="36"/>
      <c r="HJ521" s="36"/>
      <c r="HK521" s="36"/>
      <c r="HL521" s="36"/>
      <c r="HM521" s="36"/>
      <c r="HN521" s="36"/>
      <c r="HO521" s="36"/>
      <c r="HP521" s="36"/>
      <c r="HQ521" s="36"/>
      <c r="HR521" s="36"/>
      <c r="HS521" s="36"/>
      <c r="HT521" s="36"/>
      <c r="HU521" s="36"/>
      <c r="HV521" s="36"/>
      <c r="HW521" s="36"/>
      <c r="HX521" s="36"/>
      <c r="HY521" s="36"/>
      <c r="HZ521" s="36"/>
      <c r="IA521" s="36"/>
      <c r="IB521" s="36"/>
      <c r="IC521" s="36"/>
      <c r="ID521" s="36"/>
      <c r="IE521" s="36"/>
      <c r="IF521" s="36"/>
      <c r="IG521" s="36"/>
      <c r="IH521" s="36"/>
      <c r="II521" s="36"/>
      <c r="IJ521" s="36"/>
      <c r="IK521" s="36"/>
      <c r="IL521" s="36"/>
      <c r="IM521" s="36"/>
      <c r="IN521" s="36"/>
      <c r="IO521" s="36"/>
      <c r="IP521" s="36"/>
      <c r="IQ521" s="36"/>
      <c r="IR521" s="36"/>
      <c r="IS521" s="36"/>
      <c r="IT521" s="36"/>
      <c r="IU521" s="36"/>
      <c r="IV521" s="36"/>
      <c r="IW521" s="36"/>
      <c r="IX521" s="36"/>
      <c r="IY521" s="36"/>
      <c r="IZ521" s="36"/>
      <c r="JA521" s="36"/>
      <c r="JB521" s="36"/>
      <c r="JC521" s="36"/>
      <c r="JD521" s="36"/>
      <c r="JE521" s="36"/>
      <c r="JF521" s="36"/>
      <c r="JG521" s="36"/>
      <c r="JH521" s="36"/>
      <c r="JI521" s="36"/>
      <c r="JJ521" s="36"/>
      <c r="JK521" s="36"/>
      <c r="JL521" s="36"/>
      <c r="JM521" s="36"/>
      <c r="JN521" s="36"/>
      <c r="JO521" s="36"/>
      <c r="JP521" s="36"/>
      <c r="JQ521" s="36"/>
      <c r="JR521" s="36"/>
      <c r="JS521" s="36"/>
      <c r="JT521" s="36"/>
      <c r="JU521" s="36"/>
      <c r="JV521" s="36"/>
      <c r="JW521" s="36"/>
      <c r="JX521" s="36"/>
      <c r="JY521" s="36"/>
      <c r="JZ521" s="36"/>
      <c r="KA521" s="36"/>
      <c r="KB521" s="36"/>
      <c r="KC521" s="36"/>
      <c r="KD521" s="36"/>
      <c r="KE521" s="36"/>
      <c r="KF521" s="36"/>
      <c r="KG521" s="36"/>
      <c r="KH521" s="36"/>
      <c r="KI521" s="36"/>
      <c r="KJ521" s="36"/>
      <c r="KK521" s="36"/>
      <c r="KL521" s="36"/>
      <c r="KM521" s="36"/>
      <c r="KN521" s="36"/>
      <c r="KO521" s="36"/>
      <c r="KP521" s="36"/>
      <c r="KQ521" s="36"/>
      <c r="KR521" s="36"/>
      <c r="KS521" s="36"/>
      <c r="KT521" s="36"/>
      <c r="KU521" s="36"/>
      <c r="KV521" s="36"/>
      <c r="KW521" s="36"/>
      <c r="KX521" s="36"/>
      <c r="KY521" s="36"/>
      <c r="KZ521" s="36"/>
      <c r="LA521" s="36"/>
      <c r="LB521" s="36"/>
      <c r="LC521" s="36"/>
      <c r="LD521" s="36"/>
      <c r="LE521" s="36"/>
      <c r="LF521" s="36"/>
      <c r="LG521" s="36"/>
      <c r="LH521" s="36"/>
      <c r="LI521" s="36"/>
      <c r="LJ521" s="36"/>
      <c r="LK521" s="36"/>
      <c r="LL521" s="36"/>
      <c r="LM521" s="36"/>
      <c r="LN521" s="36"/>
      <c r="LO521" s="36"/>
      <c r="LP521" s="36"/>
      <c r="LQ521" s="36"/>
      <c r="LR521" s="36"/>
      <c r="LS521" s="36"/>
      <c r="LT521" s="36"/>
      <c r="LU521" s="36"/>
      <c r="LV521" s="36"/>
      <c r="LW521" s="36"/>
      <c r="LX521" s="36"/>
      <c r="LY521" s="36"/>
      <c r="LZ521" s="36"/>
      <c r="MA521" s="36"/>
      <c r="MB521" s="36"/>
      <c r="MC521" s="36"/>
      <c r="MD521" s="36"/>
      <c r="ME521" s="36"/>
      <c r="MF521" s="36"/>
      <c r="MG521" s="36"/>
      <c r="MH521" s="36"/>
      <c r="MI521" s="36"/>
      <c r="MJ521" s="36"/>
      <c r="MK521" s="36"/>
      <c r="ML521" s="36"/>
      <c r="MM521" s="36"/>
      <c r="MN521" s="36"/>
      <c r="MO521" s="36"/>
      <c r="MP521" s="36"/>
      <c r="MQ521" s="36"/>
      <c r="MR521" s="36"/>
      <c r="MS521" s="36"/>
      <c r="MT521" s="36"/>
      <c r="MU521" s="36"/>
      <c r="MV521" s="36"/>
      <c r="MW521" s="36"/>
      <c r="MX521" s="36"/>
      <c r="MY521" s="36"/>
    </row>
    <row r="522" spans="1:36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  <c r="DC522" s="36"/>
      <c r="DD522" s="36"/>
      <c r="DE522" s="36"/>
      <c r="DF522" s="36"/>
      <c r="DG522" s="36"/>
      <c r="DH522" s="36"/>
      <c r="DI522" s="36"/>
      <c r="DJ522" s="36"/>
      <c r="DK522" s="36"/>
      <c r="DL522" s="36"/>
      <c r="DM522" s="36"/>
      <c r="DN522" s="36"/>
      <c r="DO522" s="36"/>
      <c r="DP522" s="36"/>
      <c r="DQ522" s="36"/>
      <c r="DR522" s="36"/>
      <c r="DS522" s="36"/>
      <c r="DT522" s="36"/>
      <c r="DU522" s="36"/>
      <c r="DV522" s="36"/>
      <c r="DW522" s="36"/>
      <c r="DX522" s="36"/>
      <c r="DY522" s="36"/>
      <c r="DZ522" s="36"/>
      <c r="EA522" s="36"/>
      <c r="EB522" s="36"/>
      <c r="EC522" s="36"/>
      <c r="ED522" s="36"/>
      <c r="EE522" s="36"/>
      <c r="EF522" s="36"/>
      <c r="EG522" s="36"/>
      <c r="EH522" s="36"/>
      <c r="EI522" s="36"/>
      <c r="EJ522" s="36"/>
      <c r="EK522" s="36"/>
      <c r="EL522" s="36"/>
      <c r="EM522" s="36"/>
      <c r="EN522" s="36"/>
      <c r="EO522" s="36"/>
      <c r="EP522" s="36"/>
      <c r="EQ522" s="36"/>
      <c r="ER522" s="36"/>
      <c r="ES522" s="36"/>
      <c r="ET522" s="36"/>
      <c r="EU522" s="36"/>
      <c r="EV522" s="36"/>
      <c r="EW522" s="36"/>
      <c r="EX522" s="36"/>
      <c r="EY522" s="36"/>
      <c r="EZ522" s="36"/>
      <c r="FA522" s="36"/>
      <c r="FB522" s="36"/>
      <c r="FC522" s="36"/>
      <c r="FD522" s="36"/>
      <c r="FE522" s="36"/>
      <c r="FF522" s="36"/>
      <c r="FG522" s="36"/>
      <c r="FH522" s="36"/>
      <c r="FI522" s="36"/>
      <c r="FJ522" s="36"/>
      <c r="FK522" s="36"/>
      <c r="FL522" s="36"/>
      <c r="FM522" s="36"/>
      <c r="FN522" s="36"/>
      <c r="FO522" s="36"/>
      <c r="FP522" s="36"/>
      <c r="FQ522" s="36"/>
      <c r="FR522" s="36"/>
      <c r="FS522" s="36"/>
      <c r="FT522" s="36"/>
      <c r="FU522" s="36"/>
      <c r="FV522" s="36"/>
      <c r="FW522" s="36"/>
      <c r="FX522" s="36"/>
      <c r="FY522" s="36"/>
      <c r="FZ522" s="36"/>
      <c r="GA522" s="36"/>
      <c r="GB522" s="36"/>
      <c r="GC522" s="36"/>
      <c r="GD522" s="36"/>
      <c r="GE522" s="36"/>
      <c r="GF522" s="36"/>
      <c r="GG522" s="36"/>
      <c r="GH522" s="36"/>
      <c r="GI522" s="36"/>
      <c r="GJ522" s="36"/>
      <c r="GK522" s="36"/>
      <c r="GL522" s="36"/>
      <c r="GM522" s="36"/>
      <c r="GN522" s="36"/>
      <c r="GO522" s="36"/>
      <c r="GP522" s="36"/>
      <c r="GQ522" s="36"/>
      <c r="GR522" s="36"/>
      <c r="GS522" s="36"/>
      <c r="GT522" s="36"/>
      <c r="GU522" s="36"/>
      <c r="GV522" s="36"/>
      <c r="GW522" s="36"/>
      <c r="GX522" s="36"/>
      <c r="GY522" s="36"/>
      <c r="GZ522" s="36"/>
      <c r="HA522" s="36"/>
      <c r="HB522" s="36"/>
      <c r="HC522" s="36"/>
      <c r="HD522" s="36"/>
      <c r="HE522" s="36"/>
      <c r="HF522" s="36"/>
      <c r="HG522" s="36"/>
      <c r="HH522" s="36"/>
      <c r="HI522" s="36"/>
      <c r="HJ522" s="36"/>
      <c r="HK522" s="36"/>
      <c r="HL522" s="36"/>
      <c r="HM522" s="36"/>
      <c r="HN522" s="36"/>
      <c r="HO522" s="36"/>
      <c r="HP522" s="36"/>
      <c r="HQ522" s="36"/>
      <c r="HR522" s="36"/>
      <c r="HS522" s="36"/>
      <c r="HT522" s="36"/>
      <c r="HU522" s="36"/>
      <c r="HV522" s="36"/>
      <c r="HW522" s="36"/>
      <c r="HX522" s="36"/>
      <c r="HY522" s="36"/>
      <c r="HZ522" s="36"/>
      <c r="IA522" s="36"/>
      <c r="IB522" s="36"/>
      <c r="IC522" s="36"/>
      <c r="ID522" s="36"/>
      <c r="IE522" s="36"/>
      <c r="IF522" s="36"/>
      <c r="IG522" s="36"/>
      <c r="IH522" s="36"/>
      <c r="II522" s="36"/>
      <c r="IJ522" s="36"/>
      <c r="IK522" s="36"/>
      <c r="IL522" s="36"/>
      <c r="IM522" s="36"/>
      <c r="IN522" s="36"/>
      <c r="IO522" s="36"/>
      <c r="IP522" s="36"/>
      <c r="IQ522" s="36"/>
      <c r="IR522" s="36"/>
      <c r="IS522" s="36"/>
      <c r="IT522" s="36"/>
      <c r="IU522" s="36"/>
      <c r="IV522" s="36"/>
      <c r="IW522" s="36"/>
      <c r="IX522" s="36"/>
      <c r="IY522" s="36"/>
      <c r="IZ522" s="36"/>
      <c r="JA522" s="36"/>
      <c r="JB522" s="36"/>
      <c r="JC522" s="36"/>
      <c r="JD522" s="36"/>
      <c r="JE522" s="36"/>
      <c r="JF522" s="36"/>
      <c r="JG522" s="36"/>
      <c r="JH522" s="36"/>
      <c r="JI522" s="36"/>
      <c r="JJ522" s="36"/>
      <c r="JK522" s="36"/>
      <c r="JL522" s="36"/>
      <c r="JM522" s="36"/>
      <c r="JN522" s="36"/>
      <c r="JO522" s="36"/>
      <c r="JP522" s="36"/>
      <c r="JQ522" s="36"/>
      <c r="JR522" s="36"/>
      <c r="JS522" s="36"/>
      <c r="JT522" s="36"/>
      <c r="JU522" s="36"/>
      <c r="JV522" s="36"/>
      <c r="JW522" s="36"/>
      <c r="JX522" s="36"/>
      <c r="JY522" s="36"/>
      <c r="JZ522" s="36"/>
      <c r="KA522" s="36"/>
      <c r="KB522" s="36"/>
      <c r="KC522" s="36"/>
      <c r="KD522" s="36"/>
      <c r="KE522" s="36"/>
      <c r="KF522" s="36"/>
      <c r="KG522" s="36"/>
      <c r="KH522" s="36"/>
      <c r="KI522" s="36"/>
      <c r="KJ522" s="36"/>
      <c r="KK522" s="36"/>
      <c r="KL522" s="36"/>
      <c r="KM522" s="36"/>
      <c r="KN522" s="36"/>
      <c r="KO522" s="36"/>
      <c r="KP522" s="36"/>
      <c r="KQ522" s="36"/>
      <c r="KR522" s="36"/>
      <c r="KS522" s="36"/>
      <c r="KT522" s="36"/>
      <c r="KU522" s="36"/>
      <c r="KV522" s="36"/>
      <c r="KW522" s="36"/>
      <c r="KX522" s="36"/>
      <c r="KY522" s="36"/>
      <c r="KZ522" s="36"/>
      <c r="LA522" s="36"/>
      <c r="LB522" s="36"/>
      <c r="LC522" s="36"/>
      <c r="LD522" s="36"/>
      <c r="LE522" s="36"/>
      <c r="LF522" s="36"/>
      <c r="LG522" s="36"/>
      <c r="LH522" s="36"/>
      <c r="LI522" s="36"/>
      <c r="LJ522" s="36"/>
      <c r="LK522" s="36"/>
      <c r="LL522" s="36"/>
      <c r="LM522" s="36"/>
      <c r="LN522" s="36"/>
      <c r="LO522" s="36"/>
      <c r="LP522" s="36"/>
      <c r="LQ522" s="36"/>
      <c r="LR522" s="36"/>
      <c r="LS522" s="36"/>
      <c r="LT522" s="36"/>
      <c r="LU522" s="36"/>
      <c r="LV522" s="36"/>
      <c r="LW522" s="36"/>
      <c r="LX522" s="36"/>
      <c r="LY522" s="36"/>
      <c r="LZ522" s="36"/>
      <c r="MA522" s="36"/>
      <c r="MB522" s="36"/>
      <c r="MC522" s="36"/>
      <c r="MD522" s="36"/>
      <c r="ME522" s="36"/>
      <c r="MF522" s="36"/>
      <c r="MG522" s="36"/>
      <c r="MH522" s="36"/>
      <c r="MI522" s="36"/>
      <c r="MJ522" s="36"/>
      <c r="MK522" s="36"/>
      <c r="ML522" s="36"/>
      <c r="MM522" s="36"/>
      <c r="MN522" s="36"/>
      <c r="MO522" s="36"/>
      <c r="MP522" s="36"/>
      <c r="MQ522" s="36"/>
      <c r="MR522" s="36"/>
      <c r="MS522" s="36"/>
      <c r="MT522" s="36"/>
      <c r="MU522" s="36"/>
      <c r="MV522" s="36"/>
      <c r="MW522" s="36"/>
      <c r="MX522" s="36"/>
      <c r="MY522" s="36"/>
    </row>
    <row r="523" spans="1:36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6"/>
      <c r="DG523" s="36"/>
      <c r="DH523" s="36"/>
      <c r="DI523" s="36"/>
      <c r="DJ523" s="36"/>
      <c r="DK523" s="36"/>
      <c r="DL523" s="36"/>
      <c r="DM523" s="36"/>
      <c r="DN523" s="36"/>
      <c r="DO523" s="36"/>
      <c r="DP523" s="36"/>
      <c r="DQ523" s="36"/>
      <c r="DR523" s="36"/>
      <c r="DS523" s="36"/>
      <c r="DT523" s="36"/>
      <c r="DU523" s="36"/>
      <c r="DV523" s="36"/>
      <c r="DW523" s="36"/>
      <c r="DX523" s="36"/>
      <c r="DY523" s="36"/>
      <c r="DZ523" s="36"/>
      <c r="EA523" s="36"/>
      <c r="EB523" s="36"/>
      <c r="EC523" s="36"/>
      <c r="ED523" s="36"/>
      <c r="EE523" s="36"/>
      <c r="EF523" s="36"/>
      <c r="EG523" s="36"/>
      <c r="EH523" s="36"/>
      <c r="EI523" s="36"/>
      <c r="EJ523" s="36"/>
      <c r="EK523" s="36"/>
      <c r="EL523" s="36"/>
      <c r="EM523" s="36"/>
      <c r="EN523" s="36"/>
      <c r="EO523" s="36"/>
      <c r="EP523" s="36"/>
      <c r="EQ523" s="36"/>
      <c r="ER523" s="36"/>
      <c r="ES523" s="36"/>
      <c r="ET523" s="36"/>
      <c r="EU523" s="36"/>
      <c r="EV523" s="36"/>
      <c r="EW523" s="36"/>
      <c r="EX523" s="36"/>
      <c r="EY523" s="36"/>
      <c r="EZ523" s="36"/>
      <c r="FA523" s="36"/>
      <c r="FB523" s="36"/>
      <c r="FC523" s="36"/>
      <c r="FD523" s="36"/>
      <c r="FE523" s="36"/>
      <c r="FF523" s="36"/>
      <c r="FG523" s="36"/>
      <c r="FH523" s="36"/>
      <c r="FI523" s="36"/>
      <c r="FJ523" s="36"/>
      <c r="FK523" s="36"/>
      <c r="FL523" s="36"/>
      <c r="FM523" s="36"/>
      <c r="FN523" s="36"/>
      <c r="FO523" s="36"/>
      <c r="FP523" s="36"/>
      <c r="FQ523" s="36"/>
      <c r="FR523" s="36"/>
      <c r="FS523" s="36"/>
      <c r="FT523" s="36"/>
      <c r="FU523" s="36"/>
      <c r="FV523" s="36"/>
      <c r="FW523" s="36"/>
      <c r="FX523" s="36"/>
      <c r="FY523" s="36"/>
      <c r="FZ523" s="36"/>
      <c r="GA523" s="36"/>
      <c r="GB523" s="36"/>
      <c r="GC523" s="36"/>
      <c r="GD523" s="36"/>
      <c r="GE523" s="36"/>
      <c r="GF523" s="36"/>
      <c r="GG523" s="36"/>
      <c r="GH523" s="36"/>
      <c r="GI523" s="36"/>
      <c r="GJ523" s="36"/>
      <c r="GK523" s="36"/>
      <c r="GL523" s="36"/>
      <c r="GM523" s="36"/>
      <c r="GN523" s="36"/>
      <c r="GO523" s="36"/>
      <c r="GP523" s="36"/>
      <c r="GQ523" s="36"/>
      <c r="GR523" s="36"/>
      <c r="GS523" s="36"/>
      <c r="GT523" s="36"/>
      <c r="GU523" s="36"/>
      <c r="GV523" s="36"/>
      <c r="GW523" s="36"/>
      <c r="GX523" s="36"/>
      <c r="GY523" s="36"/>
      <c r="GZ523" s="36"/>
      <c r="HA523" s="36"/>
      <c r="HB523" s="36"/>
      <c r="HC523" s="36"/>
      <c r="HD523" s="36"/>
      <c r="HE523" s="36"/>
      <c r="HF523" s="36"/>
      <c r="HG523" s="36"/>
      <c r="HH523" s="36"/>
      <c r="HI523" s="36"/>
      <c r="HJ523" s="36"/>
      <c r="HK523" s="36"/>
      <c r="HL523" s="36"/>
      <c r="HM523" s="36"/>
      <c r="HN523" s="36"/>
      <c r="HO523" s="36"/>
      <c r="HP523" s="36"/>
      <c r="HQ523" s="36"/>
      <c r="HR523" s="36"/>
      <c r="HS523" s="36"/>
      <c r="HT523" s="36"/>
      <c r="HU523" s="36"/>
      <c r="HV523" s="36"/>
      <c r="HW523" s="36"/>
      <c r="HX523" s="36"/>
      <c r="HY523" s="36"/>
      <c r="HZ523" s="36"/>
      <c r="IA523" s="36"/>
      <c r="IB523" s="36"/>
      <c r="IC523" s="36"/>
      <c r="ID523" s="36"/>
      <c r="IE523" s="36"/>
      <c r="IF523" s="36"/>
      <c r="IG523" s="36"/>
      <c r="IH523" s="36"/>
      <c r="II523" s="36"/>
      <c r="IJ523" s="36"/>
      <c r="IK523" s="36"/>
      <c r="IL523" s="36"/>
      <c r="IM523" s="36"/>
      <c r="IN523" s="36"/>
      <c r="IO523" s="36"/>
      <c r="IP523" s="36"/>
      <c r="IQ523" s="36"/>
      <c r="IR523" s="36"/>
      <c r="IS523" s="36"/>
      <c r="IT523" s="36"/>
      <c r="IU523" s="36"/>
      <c r="IV523" s="36"/>
      <c r="IW523" s="36"/>
      <c r="IX523" s="36"/>
      <c r="IY523" s="36"/>
      <c r="IZ523" s="36"/>
      <c r="JA523" s="36"/>
      <c r="JB523" s="36"/>
      <c r="JC523" s="36"/>
      <c r="JD523" s="36"/>
      <c r="JE523" s="36"/>
      <c r="JF523" s="36"/>
      <c r="JG523" s="36"/>
      <c r="JH523" s="36"/>
      <c r="JI523" s="36"/>
      <c r="JJ523" s="36"/>
      <c r="JK523" s="36"/>
      <c r="JL523" s="36"/>
      <c r="JM523" s="36"/>
      <c r="JN523" s="36"/>
      <c r="JO523" s="36"/>
      <c r="JP523" s="36"/>
      <c r="JQ523" s="36"/>
      <c r="JR523" s="36"/>
      <c r="JS523" s="36"/>
      <c r="JT523" s="36"/>
      <c r="JU523" s="36"/>
      <c r="JV523" s="36"/>
      <c r="JW523" s="36"/>
      <c r="JX523" s="36"/>
      <c r="JY523" s="36"/>
      <c r="JZ523" s="36"/>
      <c r="KA523" s="36"/>
      <c r="KB523" s="36"/>
      <c r="KC523" s="36"/>
      <c r="KD523" s="36"/>
      <c r="KE523" s="36"/>
      <c r="KF523" s="36"/>
      <c r="KG523" s="36"/>
      <c r="KH523" s="36"/>
      <c r="KI523" s="36"/>
      <c r="KJ523" s="36"/>
      <c r="KK523" s="36"/>
      <c r="KL523" s="36"/>
      <c r="KM523" s="36"/>
      <c r="KN523" s="36"/>
      <c r="KO523" s="36"/>
      <c r="KP523" s="36"/>
      <c r="KQ523" s="36"/>
      <c r="KR523" s="36"/>
      <c r="KS523" s="36"/>
      <c r="KT523" s="36"/>
      <c r="KU523" s="36"/>
      <c r="KV523" s="36"/>
      <c r="KW523" s="36"/>
      <c r="KX523" s="36"/>
      <c r="KY523" s="36"/>
      <c r="KZ523" s="36"/>
      <c r="LA523" s="36"/>
      <c r="LB523" s="36"/>
      <c r="LC523" s="36"/>
      <c r="LD523" s="36"/>
      <c r="LE523" s="36"/>
      <c r="LF523" s="36"/>
      <c r="LG523" s="36"/>
      <c r="LH523" s="36"/>
      <c r="LI523" s="36"/>
      <c r="LJ523" s="36"/>
      <c r="LK523" s="36"/>
      <c r="LL523" s="36"/>
      <c r="LM523" s="36"/>
      <c r="LN523" s="36"/>
      <c r="LO523" s="36"/>
      <c r="LP523" s="36"/>
      <c r="LQ523" s="36"/>
      <c r="LR523" s="36"/>
      <c r="LS523" s="36"/>
      <c r="LT523" s="36"/>
      <c r="LU523" s="36"/>
      <c r="LV523" s="36"/>
      <c r="LW523" s="36"/>
      <c r="LX523" s="36"/>
      <c r="LY523" s="36"/>
      <c r="LZ523" s="36"/>
      <c r="MA523" s="36"/>
      <c r="MB523" s="36"/>
      <c r="MC523" s="36"/>
      <c r="MD523" s="36"/>
      <c r="ME523" s="36"/>
      <c r="MF523" s="36"/>
      <c r="MG523" s="36"/>
      <c r="MH523" s="36"/>
      <c r="MI523" s="36"/>
      <c r="MJ523" s="36"/>
      <c r="MK523" s="36"/>
      <c r="ML523" s="36"/>
      <c r="MM523" s="36"/>
      <c r="MN523" s="36"/>
      <c r="MO523" s="36"/>
      <c r="MP523" s="36"/>
      <c r="MQ523" s="36"/>
      <c r="MR523" s="36"/>
      <c r="MS523" s="36"/>
      <c r="MT523" s="36"/>
      <c r="MU523" s="36"/>
      <c r="MV523" s="36"/>
      <c r="MW523" s="36"/>
      <c r="MX523" s="36"/>
      <c r="MY523" s="36"/>
    </row>
    <row r="524" spans="1:36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  <c r="DO524" s="36"/>
      <c r="DP524" s="36"/>
      <c r="DQ524" s="36"/>
      <c r="DR524" s="36"/>
      <c r="DS524" s="36"/>
      <c r="DT524" s="36"/>
      <c r="DU524" s="36"/>
      <c r="DV524" s="36"/>
      <c r="DW524" s="36"/>
      <c r="DX524" s="36"/>
      <c r="DY524" s="36"/>
      <c r="DZ524" s="36"/>
      <c r="EA524" s="36"/>
      <c r="EB524" s="36"/>
      <c r="EC524" s="36"/>
      <c r="ED524" s="36"/>
      <c r="EE524" s="36"/>
      <c r="EF524" s="36"/>
      <c r="EG524" s="36"/>
      <c r="EH524" s="36"/>
      <c r="EI524" s="36"/>
      <c r="EJ524" s="36"/>
      <c r="EK524" s="36"/>
      <c r="EL524" s="36"/>
      <c r="EM524" s="36"/>
      <c r="EN524" s="36"/>
      <c r="EO524" s="36"/>
      <c r="EP524" s="36"/>
      <c r="EQ524" s="36"/>
      <c r="ER524" s="36"/>
      <c r="ES524" s="36"/>
      <c r="ET524" s="36"/>
      <c r="EU524" s="36"/>
      <c r="EV524" s="36"/>
      <c r="EW524" s="36"/>
      <c r="EX524" s="36"/>
      <c r="EY524" s="36"/>
      <c r="EZ524" s="36"/>
      <c r="FA524" s="36"/>
      <c r="FB524" s="36"/>
      <c r="FC524" s="36"/>
      <c r="FD524" s="36"/>
      <c r="FE524" s="36"/>
      <c r="FF524" s="36"/>
      <c r="FG524" s="36"/>
      <c r="FH524" s="36"/>
      <c r="FI524" s="36"/>
      <c r="FJ524" s="36"/>
      <c r="FK524" s="36"/>
      <c r="FL524" s="36"/>
      <c r="FM524" s="36"/>
      <c r="FN524" s="36"/>
      <c r="FO524" s="36"/>
      <c r="FP524" s="36"/>
      <c r="FQ524" s="36"/>
      <c r="FR524" s="36"/>
      <c r="FS524" s="36"/>
      <c r="FT524" s="36"/>
      <c r="FU524" s="36"/>
      <c r="FV524" s="36"/>
      <c r="FW524" s="36"/>
      <c r="FX524" s="36"/>
      <c r="FY524" s="36"/>
      <c r="FZ524" s="36"/>
      <c r="GA524" s="36"/>
      <c r="GB524" s="36"/>
      <c r="GC524" s="36"/>
      <c r="GD524" s="36"/>
      <c r="GE524" s="36"/>
      <c r="GF524" s="36"/>
      <c r="GG524" s="36"/>
      <c r="GH524" s="36"/>
      <c r="GI524" s="36"/>
      <c r="GJ524" s="36"/>
      <c r="GK524" s="36"/>
      <c r="GL524" s="36"/>
      <c r="GM524" s="36"/>
      <c r="GN524" s="36"/>
      <c r="GO524" s="36"/>
      <c r="GP524" s="36"/>
      <c r="GQ524" s="36"/>
      <c r="GR524" s="36"/>
      <c r="GS524" s="36"/>
      <c r="GT524" s="36"/>
      <c r="GU524" s="36"/>
      <c r="GV524" s="36"/>
      <c r="GW524" s="36"/>
      <c r="GX524" s="36"/>
      <c r="GY524" s="36"/>
      <c r="GZ524" s="36"/>
      <c r="HA524" s="36"/>
      <c r="HB524" s="36"/>
      <c r="HC524" s="36"/>
      <c r="HD524" s="36"/>
      <c r="HE524" s="36"/>
      <c r="HF524" s="36"/>
      <c r="HG524" s="36"/>
      <c r="HH524" s="36"/>
      <c r="HI524" s="36"/>
      <c r="HJ524" s="36"/>
      <c r="HK524" s="36"/>
      <c r="HL524" s="36"/>
      <c r="HM524" s="36"/>
      <c r="HN524" s="36"/>
      <c r="HO524" s="36"/>
      <c r="HP524" s="36"/>
      <c r="HQ524" s="36"/>
      <c r="HR524" s="36"/>
      <c r="HS524" s="36"/>
      <c r="HT524" s="36"/>
      <c r="HU524" s="36"/>
      <c r="HV524" s="36"/>
      <c r="HW524" s="36"/>
      <c r="HX524" s="36"/>
      <c r="HY524" s="36"/>
      <c r="HZ524" s="36"/>
      <c r="IA524" s="36"/>
      <c r="IB524" s="36"/>
      <c r="IC524" s="36"/>
      <c r="ID524" s="36"/>
      <c r="IE524" s="36"/>
      <c r="IF524" s="36"/>
      <c r="IG524" s="36"/>
      <c r="IH524" s="36"/>
      <c r="II524" s="36"/>
      <c r="IJ524" s="36"/>
      <c r="IK524" s="36"/>
      <c r="IL524" s="36"/>
      <c r="IM524" s="36"/>
      <c r="IN524" s="36"/>
      <c r="IO524" s="36"/>
      <c r="IP524" s="36"/>
      <c r="IQ524" s="36"/>
      <c r="IR524" s="36"/>
      <c r="IS524" s="36"/>
      <c r="IT524" s="36"/>
      <c r="IU524" s="36"/>
      <c r="IV524" s="36"/>
      <c r="IW524" s="36"/>
      <c r="IX524" s="36"/>
      <c r="IY524" s="36"/>
      <c r="IZ524" s="36"/>
      <c r="JA524" s="36"/>
      <c r="JB524" s="36"/>
      <c r="JC524" s="36"/>
      <c r="JD524" s="36"/>
      <c r="JE524" s="36"/>
      <c r="JF524" s="36"/>
      <c r="JG524" s="36"/>
      <c r="JH524" s="36"/>
      <c r="JI524" s="36"/>
      <c r="JJ524" s="36"/>
      <c r="JK524" s="36"/>
      <c r="JL524" s="36"/>
      <c r="JM524" s="36"/>
      <c r="JN524" s="36"/>
      <c r="JO524" s="36"/>
      <c r="JP524" s="36"/>
      <c r="JQ524" s="36"/>
      <c r="JR524" s="36"/>
      <c r="JS524" s="36"/>
      <c r="JT524" s="36"/>
      <c r="JU524" s="36"/>
      <c r="JV524" s="36"/>
      <c r="JW524" s="36"/>
      <c r="JX524" s="36"/>
      <c r="JY524" s="36"/>
      <c r="JZ524" s="36"/>
      <c r="KA524" s="36"/>
      <c r="KB524" s="36"/>
      <c r="KC524" s="36"/>
      <c r="KD524" s="36"/>
      <c r="KE524" s="36"/>
      <c r="KF524" s="36"/>
      <c r="KG524" s="36"/>
      <c r="KH524" s="36"/>
      <c r="KI524" s="36"/>
      <c r="KJ524" s="36"/>
      <c r="KK524" s="36"/>
      <c r="KL524" s="36"/>
      <c r="KM524" s="36"/>
      <c r="KN524" s="36"/>
      <c r="KO524" s="36"/>
      <c r="KP524" s="36"/>
      <c r="KQ524" s="36"/>
      <c r="KR524" s="36"/>
      <c r="KS524" s="36"/>
      <c r="KT524" s="36"/>
      <c r="KU524" s="36"/>
      <c r="KV524" s="36"/>
      <c r="KW524" s="36"/>
      <c r="KX524" s="36"/>
      <c r="KY524" s="36"/>
      <c r="KZ524" s="36"/>
      <c r="LA524" s="36"/>
      <c r="LB524" s="36"/>
      <c r="LC524" s="36"/>
      <c r="LD524" s="36"/>
      <c r="LE524" s="36"/>
      <c r="LF524" s="36"/>
      <c r="LG524" s="36"/>
      <c r="LH524" s="36"/>
      <c r="LI524" s="36"/>
      <c r="LJ524" s="36"/>
      <c r="LK524" s="36"/>
      <c r="LL524" s="36"/>
      <c r="LM524" s="36"/>
      <c r="LN524" s="36"/>
      <c r="LO524" s="36"/>
      <c r="LP524" s="36"/>
      <c r="LQ524" s="36"/>
      <c r="LR524" s="36"/>
      <c r="LS524" s="36"/>
      <c r="LT524" s="36"/>
      <c r="LU524" s="36"/>
      <c r="LV524" s="36"/>
      <c r="LW524" s="36"/>
      <c r="LX524" s="36"/>
      <c r="LY524" s="36"/>
      <c r="LZ524" s="36"/>
      <c r="MA524" s="36"/>
      <c r="MB524" s="36"/>
      <c r="MC524" s="36"/>
      <c r="MD524" s="36"/>
      <c r="ME524" s="36"/>
      <c r="MF524" s="36"/>
      <c r="MG524" s="36"/>
      <c r="MH524" s="36"/>
      <c r="MI524" s="36"/>
      <c r="MJ524" s="36"/>
      <c r="MK524" s="36"/>
      <c r="ML524" s="36"/>
      <c r="MM524" s="36"/>
      <c r="MN524" s="36"/>
      <c r="MO524" s="36"/>
      <c r="MP524" s="36"/>
      <c r="MQ524" s="36"/>
      <c r="MR524" s="36"/>
      <c r="MS524" s="36"/>
      <c r="MT524" s="36"/>
      <c r="MU524" s="36"/>
      <c r="MV524" s="36"/>
      <c r="MW524" s="36"/>
      <c r="MX524" s="36"/>
      <c r="MY524" s="36"/>
    </row>
    <row r="525" spans="1:36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  <c r="DC525" s="36"/>
      <c r="DD525" s="36"/>
      <c r="DE525" s="36"/>
      <c r="DF525" s="36"/>
      <c r="DG525" s="36"/>
      <c r="DH525" s="36"/>
      <c r="DI525" s="36"/>
      <c r="DJ525" s="36"/>
      <c r="DK525" s="36"/>
      <c r="DL525" s="36"/>
      <c r="DM525" s="36"/>
      <c r="DN525" s="36"/>
      <c r="DO525" s="36"/>
      <c r="DP525" s="36"/>
      <c r="DQ525" s="36"/>
      <c r="DR525" s="36"/>
      <c r="DS525" s="36"/>
      <c r="DT525" s="36"/>
      <c r="DU525" s="36"/>
      <c r="DV525" s="36"/>
      <c r="DW525" s="36"/>
      <c r="DX525" s="36"/>
      <c r="DY525" s="36"/>
      <c r="DZ525" s="36"/>
      <c r="EA525" s="36"/>
      <c r="EB525" s="36"/>
      <c r="EC525" s="36"/>
      <c r="ED525" s="36"/>
      <c r="EE525" s="36"/>
      <c r="EF525" s="36"/>
      <c r="EG525" s="36"/>
      <c r="EH525" s="36"/>
      <c r="EI525" s="36"/>
      <c r="EJ525" s="36"/>
      <c r="EK525" s="36"/>
      <c r="EL525" s="36"/>
      <c r="EM525" s="36"/>
      <c r="EN525" s="36"/>
      <c r="EO525" s="36"/>
      <c r="EP525" s="36"/>
      <c r="EQ525" s="36"/>
      <c r="ER525" s="36"/>
      <c r="ES525" s="36"/>
      <c r="ET525" s="36"/>
      <c r="EU525" s="36"/>
      <c r="EV525" s="36"/>
      <c r="EW525" s="36"/>
      <c r="EX525" s="36"/>
      <c r="EY525" s="36"/>
      <c r="EZ525" s="36"/>
      <c r="FA525" s="36"/>
      <c r="FB525" s="36"/>
      <c r="FC525" s="36"/>
      <c r="FD525" s="36"/>
      <c r="FE525" s="36"/>
      <c r="FF525" s="36"/>
      <c r="FG525" s="36"/>
      <c r="FH525" s="36"/>
      <c r="FI525" s="36"/>
      <c r="FJ525" s="36"/>
      <c r="FK525" s="36"/>
      <c r="FL525" s="36"/>
      <c r="FM525" s="36"/>
      <c r="FN525" s="36"/>
      <c r="FO525" s="36"/>
      <c r="FP525" s="36"/>
      <c r="FQ525" s="36"/>
      <c r="FR525" s="36"/>
      <c r="FS525" s="36"/>
      <c r="FT525" s="36"/>
      <c r="FU525" s="36"/>
      <c r="FV525" s="36"/>
      <c r="FW525" s="36"/>
      <c r="FX525" s="36"/>
      <c r="FY525" s="36"/>
      <c r="FZ525" s="36"/>
      <c r="GA525" s="36"/>
      <c r="GB525" s="36"/>
      <c r="GC525" s="36"/>
      <c r="GD525" s="36"/>
      <c r="GE525" s="36"/>
      <c r="GF525" s="36"/>
      <c r="GG525" s="36"/>
      <c r="GH525" s="36"/>
      <c r="GI525" s="36"/>
      <c r="GJ525" s="36"/>
      <c r="GK525" s="36"/>
      <c r="GL525" s="36"/>
      <c r="GM525" s="36"/>
      <c r="GN525" s="36"/>
      <c r="GO525" s="36"/>
      <c r="GP525" s="36"/>
      <c r="GQ525" s="36"/>
      <c r="GR525" s="36"/>
      <c r="GS525" s="36"/>
      <c r="GT525" s="36"/>
      <c r="GU525" s="36"/>
      <c r="GV525" s="36"/>
      <c r="GW525" s="36"/>
      <c r="GX525" s="36"/>
      <c r="GY525" s="36"/>
      <c r="GZ525" s="36"/>
      <c r="HA525" s="36"/>
      <c r="HB525" s="36"/>
      <c r="HC525" s="36"/>
      <c r="HD525" s="36"/>
      <c r="HE525" s="36"/>
      <c r="HF525" s="36"/>
      <c r="HG525" s="36"/>
      <c r="HH525" s="36"/>
      <c r="HI525" s="36"/>
      <c r="HJ525" s="36"/>
      <c r="HK525" s="36"/>
      <c r="HL525" s="36"/>
      <c r="HM525" s="36"/>
      <c r="HN525" s="36"/>
      <c r="HO525" s="36"/>
      <c r="HP525" s="36"/>
      <c r="HQ525" s="36"/>
      <c r="HR525" s="36"/>
      <c r="HS525" s="36"/>
      <c r="HT525" s="36"/>
      <c r="HU525" s="36"/>
      <c r="HV525" s="36"/>
      <c r="HW525" s="36"/>
      <c r="HX525" s="36"/>
      <c r="HY525" s="36"/>
      <c r="HZ525" s="36"/>
      <c r="IA525" s="36"/>
      <c r="IB525" s="36"/>
      <c r="IC525" s="36"/>
      <c r="ID525" s="36"/>
      <c r="IE525" s="36"/>
      <c r="IF525" s="36"/>
      <c r="IG525" s="36"/>
      <c r="IH525" s="36"/>
      <c r="II525" s="36"/>
      <c r="IJ525" s="36"/>
      <c r="IK525" s="36"/>
      <c r="IL525" s="36"/>
      <c r="IM525" s="36"/>
      <c r="IN525" s="36"/>
      <c r="IO525" s="36"/>
      <c r="IP525" s="36"/>
      <c r="IQ525" s="36"/>
      <c r="IR525" s="36"/>
      <c r="IS525" s="36"/>
      <c r="IT525" s="36"/>
      <c r="IU525" s="36"/>
      <c r="IV525" s="36"/>
      <c r="IW525" s="36"/>
      <c r="IX525" s="36"/>
      <c r="IY525" s="36"/>
      <c r="IZ525" s="36"/>
      <c r="JA525" s="36"/>
      <c r="JB525" s="36"/>
      <c r="JC525" s="36"/>
      <c r="JD525" s="36"/>
      <c r="JE525" s="36"/>
      <c r="JF525" s="36"/>
      <c r="JG525" s="36"/>
      <c r="JH525" s="36"/>
      <c r="JI525" s="36"/>
      <c r="JJ525" s="36"/>
      <c r="JK525" s="36"/>
      <c r="JL525" s="36"/>
      <c r="JM525" s="36"/>
      <c r="JN525" s="36"/>
      <c r="JO525" s="36"/>
      <c r="JP525" s="36"/>
      <c r="JQ525" s="36"/>
      <c r="JR525" s="36"/>
      <c r="JS525" s="36"/>
      <c r="JT525" s="36"/>
      <c r="JU525" s="36"/>
      <c r="JV525" s="36"/>
      <c r="JW525" s="36"/>
      <c r="JX525" s="36"/>
      <c r="JY525" s="36"/>
      <c r="JZ525" s="36"/>
      <c r="KA525" s="36"/>
      <c r="KB525" s="36"/>
      <c r="KC525" s="36"/>
      <c r="KD525" s="36"/>
      <c r="KE525" s="36"/>
      <c r="KF525" s="36"/>
      <c r="KG525" s="36"/>
      <c r="KH525" s="36"/>
      <c r="KI525" s="36"/>
      <c r="KJ525" s="36"/>
      <c r="KK525" s="36"/>
      <c r="KL525" s="36"/>
      <c r="KM525" s="36"/>
      <c r="KN525" s="36"/>
      <c r="KO525" s="36"/>
      <c r="KP525" s="36"/>
      <c r="KQ525" s="36"/>
      <c r="KR525" s="36"/>
      <c r="KS525" s="36"/>
      <c r="KT525" s="36"/>
      <c r="KU525" s="36"/>
      <c r="KV525" s="36"/>
      <c r="KW525" s="36"/>
      <c r="KX525" s="36"/>
      <c r="KY525" s="36"/>
      <c r="KZ525" s="36"/>
      <c r="LA525" s="36"/>
      <c r="LB525" s="36"/>
      <c r="LC525" s="36"/>
      <c r="LD525" s="36"/>
      <c r="LE525" s="36"/>
      <c r="LF525" s="36"/>
      <c r="LG525" s="36"/>
      <c r="LH525" s="36"/>
      <c r="LI525" s="36"/>
      <c r="LJ525" s="36"/>
      <c r="LK525" s="36"/>
      <c r="LL525" s="36"/>
      <c r="LM525" s="36"/>
      <c r="LN525" s="36"/>
      <c r="LO525" s="36"/>
      <c r="LP525" s="36"/>
      <c r="LQ525" s="36"/>
      <c r="LR525" s="36"/>
      <c r="LS525" s="36"/>
      <c r="LT525" s="36"/>
      <c r="LU525" s="36"/>
      <c r="LV525" s="36"/>
      <c r="LW525" s="36"/>
      <c r="LX525" s="36"/>
      <c r="LY525" s="36"/>
      <c r="LZ525" s="36"/>
      <c r="MA525" s="36"/>
      <c r="MB525" s="36"/>
      <c r="MC525" s="36"/>
      <c r="MD525" s="36"/>
      <c r="ME525" s="36"/>
      <c r="MF525" s="36"/>
      <c r="MG525" s="36"/>
      <c r="MH525" s="36"/>
      <c r="MI525" s="36"/>
      <c r="MJ525" s="36"/>
      <c r="MK525" s="36"/>
      <c r="ML525" s="36"/>
      <c r="MM525" s="36"/>
      <c r="MN525" s="36"/>
      <c r="MO525" s="36"/>
      <c r="MP525" s="36"/>
      <c r="MQ525" s="36"/>
      <c r="MR525" s="36"/>
      <c r="MS525" s="36"/>
      <c r="MT525" s="36"/>
      <c r="MU525" s="36"/>
      <c r="MV525" s="36"/>
      <c r="MW525" s="36"/>
      <c r="MX525" s="36"/>
      <c r="MY525" s="36"/>
    </row>
    <row r="526" spans="1:36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  <c r="DC526" s="36"/>
      <c r="DD526" s="36"/>
      <c r="DE526" s="36"/>
      <c r="DF526" s="36"/>
      <c r="DG526" s="36"/>
      <c r="DH526" s="36"/>
      <c r="DI526" s="36"/>
      <c r="DJ526" s="36"/>
      <c r="DK526" s="36"/>
      <c r="DL526" s="36"/>
      <c r="DM526" s="36"/>
      <c r="DN526" s="36"/>
      <c r="DO526" s="36"/>
      <c r="DP526" s="36"/>
      <c r="DQ526" s="36"/>
      <c r="DR526" s="36"/>
      <c r="DS526" s="36"/>
      <c r="DT526" s="36"/>
      <c r="DU526" s="36"/>
      <c r="DV526" s="36"/>
      <c r="DW526" s="36"/>
      <c r="DX526" s="36"/>
      <c r="DY526" s="36"/>
      <c r="DZ526" s="36"/>
      <c r="EA526" s="36"/>
      <c r="EB526" s="36"/>
      <c r="EC526" s="36"/>
      <c r="ED526" s="36"/>
      <c r="EE526" s="36"/>
      <c r="EF526" s="36"/>
      <c r="EG526" s="36"/>
      <c r="EH526" s="36"/>
      <c r="EI526" s="36"/>
      <c r="EJ526" s="36"/>
      <c r="EK526" s="36"/>
      <c r="EL526" s="36"/>
      <c r="EM526" s="36"/>
      <c r="EN526" s="36"/>
      <c r="EO526" s="36"/>
      <c r="EP526" s="36"/>
      <c r="EQ526" s="36"/>
      <c r="ER526" s="36"/>
      <c r="ES526" s="36"/>
      <c r="ET526" s="36"/>
      <c r="EU526" s="36"/>
      <c r="EV526" s="36"/>
      <c r="EW526" s="36"/>
      <c r="EX526" s="36"/>
      <c r="EY526" s="36"/>
      <c r="EZ526" s="36"/>
      <c r="FA526" s="36"/>
      <c r="FB526" s="36"/>
      <c r="FC526" s="36"/>
      <c r="FD526" s="36"/>
      <c r="FE526" s="36"/>
      <c r="FF526" s="36"/>
      <c r="FG526" s="36"/>
      <c r="FH526" s="36"/>
      <c r="FI526" s="36"/>
      <c r="FJ526" s="36"/>
      <c r="FK526" s="36"/>
      <c r="FL526" s="36"/>
      <c r="FM526" s="36"/>
      <c r="FN526" s="36"/>
      <c r="FO526" s="36"/>
      <c r="FP526" s="36"/>
      <c r="FQ526" s="36"/>
      <c r="FR526" s="36"/>
      <c r="FS526" s="36"/>
      <c r="FT526" s="36"/>
      <c r="FU526" s="36"/>
      <c r="FV526" s="36"/>
      <c r="FW526" s="36"/>
      <c r="FX526" s="36"/>
      <c r="FY526" s="36"/>
      <c r="FZ526" s="36"/>
      <c r="GA526" s="36"/>
      <c r="GB526" s="36"/>
      <c r="GC526" s="36"/>
      <c r="GD526" s="36"/>
      <c r="GE526" s="36"/>
      <c r="GF526" s="36"/>
      <c r="GG526" s="36"/>
      <c r="GH526" s="36"/>
      <c r="GI526" s="36"/>
      <c r="GJ526" s="36"/>
      <c r="GK526" s="36"/>
      <c r="GL526" s="36"/>
      <c r="GM526" s="36"/>
      <c r="GN526" s="36"/>
      <c r="GO526" s="36"/>
      <c r="GP526" s="36"/>
      <c r="GQ526" s="36"/>
      <c r="GR526" s="36"/>
      <c r="GS526" s="36"/>
      <c r="GT526" s="36"/>
      <c r="GU526" s="36"/>
      <c r="GV526" s="36"/>
      <c r="GW526" s="36"/>
      <c r="GX526" s="36"/>
      <c r="GY526" s="36"/>
      <c r="GZ526" s="36"/>
      <c r="HA526" s="36"/>
      <c r="HB526" s="36"/>
      <c r="HC526" s="36"/>
      <c r="HD526" s="36"/>
      <c r="HE526" s="36"/>
      <c r="HF526" s="36"/>
      <c r="HG526" s="36"/>
      <c r="HH526" s="36"/>
      <c r="HI526" s="36"/>
      <c r="HJ526" s="36"/>
      <c r="HK526" s="36"/>
      <c r="HL526" s="36"/>
      <c r="HM526" s="36"/>
      <c r="HN526" s="36"/>
      <c r="HO526" s="36"/>
      <c r="HP526" s="36"/>
      <c r="HQ526" s="36"/>
      <c r="HR526" s="36"/>
      <c r="HS526" s="36"/>
      <c r="HT526" s="36"/>
      <c r="HU526" s="36"/>
      <c r="HV526" s="36"/>
      <c r="HW526" s="36"/>
      <c r="HX526" s="36"/>
      <c r="HY526" s="36"/>
      <c r="HZ526" s="36"/>
      <c r="IA526" s="36"/>
      <c r="IB526" s="36"/>
      <c r="IC526" s="36"/>
      <c r="ID526" s="36"/>
      <c r="IE526" s="36"/>
      <c r="IF526" s="36"/>
      <c r="IG526" s="36"/>
      <c r="IH526" s="36"/>
      <c r="II526" s="36"/>
      <c r="IJ526" s="36"/>
      <c r="IK526" s="36"/>
      <c r="IL526" s="36"/>
      <c r="IM526" s="36"/>
      <c r="IN526" s="36"/>
      <c r="IO526" s="36"/>
      <c r="IP526" s="36"/>
      <c r="IQ526" s="36"/>
      <c r="IR526" s="36"/>
      <c r="IS526" s="36"/>
      <c r="IT526" s="36"/>
      <c r="IU526" s="36"/>
      <c r="IV526" s="36"/>
      <c r="IW526" s="36"/>
      <c r="IX526" s="36"/>
      <c r="IY526" s="36"/>
      <c r="IZ526" s="36"/>
      <c r="JA526" s="36"/>
      <c r="JB526" s="36"/>
      <c r="JC526" s="36"/>
      <c r="JD526" s="36"/>
      <c r="JE526" s="36"/>
      <c r="JF526" s="36"/>
      <c r="JG526" s="36"/>
      <c r="JH526" s="36"/>
      <c r="JI526" s="36"/>
      <c r="JJ526" s="36"/>
      <c r="JK526" s="36"/>
      <c r="JL526" s="36"/>
      <c r="JM526" s="36"/>
      <c r="JN526" s="36"/>
      <c r="JO526" s="36"/>
      <c r="JP526" s="36"/>
      <c r="JQ526" s="36"/>
      <c r="JR526" s="36"/>
      <c r="JS526" s="36"/>
      <c r="JT526" s="36"/>
      <c r="JU526" s="36"/>
      <c r="JV526" s="36"/>
      <c r="JW526" s="36"/>
      <c r="JX526" s="36"/>
      <c r="JY526" s="36"/>
      <c r="JZ526" s="36"/>
      <c r="KA526" s="36"/>
      <c r="KB526" s="36"/>
      <c r="KC526" s="36"/>
      <c r="KD526" s="36"/>
      <c r="KE526" s="36"/>
      <c r="KF526" s="36"/>
      <c r="KG526" s="36"/>
      <c r="KH526" s="36"/>
      <c r="KI526" s="36"/>
      <c r="KJ526" s="36"/>
      <c r="KK526" s="36"/>
      <c r="KL526" s="36"/>
      <c r="KM526" s="36"/>
      <c r="KN526" s="36"/>
      <c r="KO526" s="36"/>
      <c r="KP526" s="36"/>
      <c r="KQ526" s="36"/>
      <c r="KR526" s="36"/>
      <c r="KS526" s="36"/>
      <c r="KT526" s="36"/>
      <c r="KU526" s="36"/>
      <c r="KV526" s="36"/>
      <c r="KW526" s="36"/>
      <c r="KX526" s="36"/>
      <c r="KY526" s="36"/>
      <c r="KZ526" s="36"/>
      <c r="LA526" s="36"/>
      <c r="LB526" s="36"/>
      <c r="LC526" s="36"/>
      <c r="LD526" s="36"/>
      <c r="LE526" s="36"/>
      <c r="LF526" s="36"/>
      <c r="LG526" s="36"/>
      <c r="LH526" s="36"/>
      <c r="LI526" s="36"/>
      <c r="LJ526" s="36"/>
      <c r="LK526" s="36"/>
      <c r="LL526" s="36"/>
      <c r="LM526" s="36"/>
      <c r="LN526" s="36"/>
      <c r="LO526" s="36"/>
      <c r="LP526" s="36"/>
      <c r="LQ526" s="36"/>
      <c r="LR526" s="36"/>
      <c r="LS526" s="36"/>
      <c r="LT526" s="36"/>
      <c r="LU526" s="36"/>
      <c r="LV526" s="36"/>
      <c r="LW526" s="36"/>
      <c r="LX526" s="36"/>
      <c r="LY526" s="36"/>
      <c r="LZ526" s="36"/>
      <c r="MA526" s="36"/>
      <c r="MB526" s="36"/>
      <c r="MC526" s="36"/>
      <c r="MD526" s="36"/>
      <c r="ME526" s="36"/>
      <c r="MF526" s="36"/>
      <c r="MG526" s="36"/>
      <c r="MH526" s="36"/>
      <c r="MI526" s="36"/>
      <c r="MJ526" s="36"/>
      <c r="MK526" s="36"/>
      <c r="ML526" s="36"/>
      <c r="MM526" s="36"/>
      <c r="MN526" s="36"/>
      <c r="MO526" s="36"/>
      <c r="MP526" s="36"/>
      <c r="MQ526" s="36"/>
      <c r="MR526" s="36"/>
      <c r="MS526" s="36"/>
      <c r="MT526" s="36"/>
      <c r="MU526" s="36"/>
      <c r="MV526" s="36"/>
      <c r="MW526" s="36"/>
      <c r="MX526" s="36"/>
      <c r="MY526" s="36"/>
    </row>
    <row r="527" spans="1:36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  <c r="DC527" s="36"/>
      <c r="DD527" s="36"/>
      <c r="DE527" s="36"/>
      <c r="DF527" s="36"/>
      <c r="DG527" s="36"/>
      <c r="DH527" s="36"/>
      <c r="DI527" s="36"/>
      <c r="DJ527" s="36"/>
      <c r="DK527" s="36"/>
      <c r="DL527" s="36"/>
      <c r="DM527" s="36"/>
      <c r="DN527" s="36"/>
      <c r="DO527" s="36"/>
      <c r="DP527" s="36"/>
      <c r="DQ527" s="36"/>
      <c r="DR527" s="36"/>
      <c r="DS527" s="36"/>
      <c r="DT527" s="36"/>
      <c r="DU527" s="36"/>
      <c r="DV527" s="36"/>
      <c r="DW527" s="36"/>
      <c r="DX527" s="36"/>
      <c r="DY527" s="36"/>
      <c r="DZ527" s="36"/>
      <c r="EA527" s="36"/>
      <c r="EB527" s="36"/>
      <c r="EC527" s="36"/>
      <c r="ED527" s="36"/>
      <c r="EE527" s="36"/>
      <c r="EF527" s="36"/>
      <c r="EG527" s="36"/>
      <c r="EH527" s="36"/>
      <c r="EI527" s="36"/>
      <c r="EJ527" s="36"/>
      <c r="EK527" s="36"/>
      <c r="EL527" s="36"/>
      <c r="EM527" s="36"/>
      <c r="EN527" s="36"/>
      <c r="EO527" s="36"/>
      <c r="EP527" s="36"/>
      <c r="EQ527" s="36"/>
      <c r="ER527" s="36"/>
      <c r="ES527" s="36"/>
      <c r="ET527" s="36"/>
      <c r="EU527" s="36"/>
      <c r="EV527" s="36"/>
      <c r="EW527" s="36"/>
      <c r="EX527" s="36"/>
      <c r="EY527" s="36"/>
      <c r="EZ527" s="36"/>
      <c r="FA527" s="36"/>
      <c r="FB527" s="36"/>
      <c r="FC527" s="36"/>
      <c r="FD527" s="36"/>
      <c r="FE527" s="36"/>
      <c r="FF527" s="36"/>
      <c r="FG527" s="36"/>
      <c r="FH527" s="36"/>
      <c r="FI527" s="36"/>
      <c r="FJ527" s="36"/>
      <c r="FK527" s="36"/>
      <c r="FL527" s="36"/>
      <c r="FM527" s="36"/>
      <c r="FN527" s="36"/>
      <c r="FO527" s="36"/>
      <c r="FP527" s="36"/>
      <c r="FQ527" s="36"/>
      <c r="FR527" s="36"/>
      <c r="FS527" s="36"/>
      <c r="FT527" s="36"/>
      <c r="FU527" s="36"/>
      <c r="FV527" s="36"/>
      <c r="FW527" s="36"/>
      <c r="FX527" s="36"/>
      <c r="FY527" s="36"/>
      <c r="FZ527" s="36"/>
      <c r="GA527" s="36"/>
      <c r="GB527" s="36"/>
      <c r="GC527" s="36"/>
      <c r="GD527" s="36"/>
      <c r="GE527" s="36"/>
      <c r="GF527" s="36"/>
      <c r="GG527" s="36"/>
      <c r="GH527" s="36"/>
      <c r="GI527" s="36"/>
      <c r="GJ527" s="36"/>
      <c r="GK527" s="36"/>
      <c r="GL527" s="36"/>
      <c r="GM527" s="36"/>
      <c r="GN527" s="36"/>
      <c r="GO527" s="36"/>
      <c r="GP527" s="36"/>
      <c r="GQ527" s="36"/>
      <c r="GR527" s="36"/>
      <c r="GS527" s="36"/>
      <c r="GT527" s="36"/>
      <c r="GU527" s="36"/>
      <c r="GV527" s="36"/>
      <c r="GW527" s="36"/>
      <c r="GX527" s="36"/>
      <c r="GY527" s="36"/>
      <c r="GZ527" s="36"/>
      <c r="HA527" s="36"/>
      <c r="HB527" s="36"/>
      <c r="HC527" s="36"/>
      <c r="HD527" s="36"/>
      <c r="HE527" s="36"/>
      <c r="HF527" s="36"/>
      <c r="HG527" s="36"/>
      <c r="HH527" s="36"/>
      <c r="HI527" s="36"/>
      <c r="HJ527" s="36"/>
      <c r="HK527" s="36"/>
      <c r="HL527" s="36"/>
      <c r="HM527" s="36"/>
      <c r="HN527" s="36"/>
      <c r="HO527" s="36"/>
      <c r="HP527" s="36"/>
      <c r="HQ527" s="36"/>
      <c r="HR527" s="36"/>
      <c r="HS527" s="36"/>
      <c r="HT527" s="36"/>
      <c r="HU527" s="36"/>
      <c r="HV527" s="36"/>
      <c r="HW527" s="36"/>
      <c r="HX527" s="36"/>
      <c r="HY527" s="36"/>
      <c r="HZ527" s="36"/>
      <c r="IA527" s="36"/>
      <c r="IB527" s="36"/>
      <c r="IC527" s="36"/>
      <c r="ID527" s="36"/>
      <c r="IE527" s="36"/>
      <c r="IF527" s="36"/>
      <c r="IG527" s="36"/>
      <c r="IH527" s="36"/>
      <c r="II527" s="36"/>
      <c r="IJ527" s="36"/>
      <c r="IK527" s="36"/>
      <c r="IL527" s="36"/>
      <c r="IM527" s="36"/>
      <c r="IN527" s="36"/>
      <c r="IO527" s="36"/>
      <c r="IP527" s="36"/>
      <c r="IQ527" s="36"/>
      <c r="IR527" s="36"/>
      <c r="IS527" s="36"/>
      <c r="IT527" s="36"/>
      <c r="IU527" s="36"/>
      <c r="IV527" s="36"/>
      <c r="IW527" s="36"/>
      <c r="IX527" s="36"/>
      <c r="IY527" s="36"/>
      <c r="IZ527" s="36"/>
      <c r="JA527" s="36"/>
      <c r="JB527" s="36"/>
      <c r="JC527" s="36"/>
      <c r="JD527" s="36"/>
      <c r="JE527" s="36"/>
      <c r="JF527" s="36"/>
      <c r="JG527" s="36"/>
      <c r="JH527" s="36"/>
      <c r="JI527" s="36"/>
      <c r="JJ527" s="36"/>
      <c r="JK527" s="36"/>
      <c r="JL527" s="36"/>
      <c r="JM527" s="36"/>
      <c r="JN527" s="36"/>
      <c r="JO527" s="36"/>
      <c r="JP527" s="36"/>
      <c r="JQ527" s="36"/>
      <c r="JR527" s="36"/>
      <c r="JS527" s="36"/>
      <c r="JT527" s="36"/>
      <c r="JU527" s="36"/>
      <c r="JV527" s="36"/>
      <c r="JW527" s="36"/>
      <c r="JX527" s="36"/>
      <c r="JY527" s="36"/>
      <c r="JZ527" s="36"/>
      <c r="KA527" s="36"/>
      <c r="KB527" s="36"/>
      <c r="KC527" s="36"/>
      <c r="KD527" s="36"/>
      <c r="KE527" s="36"/>
      <c r="KF527" s="36"/>
      <c r="KG527" s="36"/>
      <c r="KH527" s="36"/>
      <c r="KI527" s="36"/>
      <c r="KJ527" s="36"/>
      <c r="KK527" s="36"/>
      <c r="KL527" s="36"/>
      <c r="KM527" s="36"/>
      <c r="KN527" s="36"/>
      <c r="KO527" s="36"/>
      <c r="KP527" s="36"/>
      <c r="KQ527" s="36"/>
      <c r="KR527" s="36"/>
      <c r="KS527" s="36"/>
      <c r="KT527" s="36"/>
      <c r="KU527" s="36"/>
      <c r="KV527" s="36"/>
      <c r="KW527" s="36"/>
      <c r="KX527" s="36"/>
      <c r="KY527" s="36"/>
      <c r="KZ527" s="36"/>
      <c r="LA527" s="36"/>
      <c r="LB527" s="36"/>
      <c r="LC527" s="36"/>
      <c r="LD527" s="36"/>
      <c r="LE527" s="36"/>
      <c r="LF527" s="36"/>
      <c r="LG527" s="36"/>
      <c r="LH527" s="36"/>
      <c r="LI527" s="36"/>
      <c r="LJ527" s="36"/>
      <c r="LK527" s="36"/>
      <c r="LL527" s="36"/>
      <c r="LM527" s="36"/>
      <c r="LN527" s="36"/>
      <c r="LO527" s="36"/>
      <c r="LP527" s="36"/>
      <c r="LQ527" s="36"/>
      <c r="LR527" s="36"/>
      <c r="LS527" s="36"/>
      <c r="LT527" s="36"/>
      <c r="LU527" s="36"/>
      <c r="LV527" s="36"/>
      <c r="LW527" s="36"/>
      <c r="LX527" s="36"/>
      <c r="LY527" s="36"/>
      <c r="LZ527" s="36"/>
      <c r="MA527" s="36"/>
      <c r="MB527" s="36"/>
      <c r="MC527" s="36"/>
      <c r="MD527" s="36"/>
      <c r="ME527" s="36"/>
      <c r="MF527" s="36"/>
      <c r="MG527" s="36"/>
      <c r="MH527" s="36"/>
      <c r="MI527" s="36"/>
      <c r="MJ527" s="36"/>
      <c r="MK527" s="36"/>
      <c r="ML527" s="36"/>
      <c r="MM527" s="36"/>
      <c r="MN527" s="36"/>
      <c r="MO527" s="36"/>
      <c r="MP527" s="36"/>
      <c r="MQ527" s="36"/>
      <c r="MR527" s="36"/>
      <c r="MS527" s="36"/>
      <c r="MT527" s="36"/>
      <c r="MU527" s="36"/>
      <c r="MV527" s="36"/>
      <c r="MW527" s="36"/>
      <c r="MX527" s="36"/>
      <c r="MY527" s="36"/>
    </row>
    <row r="528" spans="1:36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6"/>
      <c r="DG528" s="36"/>
      <c r="DH528" s="36"/>
      <c r="DI528" s="36"/>
      <c r="DJ528" s="36"/>
      <c r="DK528" s="36"/>
      <c r="DL528" s="36"/>
      <c r="DM528" s="36"/>
      <c r="DN528" s="36"/>
      <c r="DO528" s="36"/>
      <c r="DP528" s="36"/>
      <c r="DQ528" s="36"/>
      <c r="DR528" s="36"/>
      <c r="DS528" s="36"/>
      <c r="DT528" s="36"/>
      <c r="DU528" s="36"/>
      <c r="DV528" s="36"/>
      <c r="DW528" s="36"/>
      <c r="DX528" s="36"/>
      <c r="DY528" s="36"/>
      <c r="DZ528" s="36"/>
      <c r="EA528" s="36"/>
      <c r="EB528" s="36"/>
      <c r="EC528" s="36"/>
      <c r="ED528" s="36"/>
      <c r="EE528" s="36"/>
      <c r="EF528" s="36"/>
      <c r="EG528" s="36"/>
      <c r="EH528" s="36"/>
      <c r="EI528" s="36"/>
      <c r="EJ528" s="36"/>
      <c r="EK528" s="36"/>
      <c r="EL528" s="36"/>
      <c r="EM528" s="36"/>
      <c r="EN528" s="36"/>
      <c r="EO528" s="36"/>
      <c r="EP528" s="36"/>
      <c r="EQ528" s="36"/>
      <c r="ER528" s="36"/>
      <c r="ES528" s="36"/>
      <c r="ET528" s="36"/>
      <c r="EU528" s="36"/>
      <c r="EV528" s="36"/>
      <c r="EW528" s="36"/>
      <c r="EX528" s="36"/>
      <c r="EY528" s="36"/>
      <c r="EZ528" s="36"/>
      <c r="FA528" s="36"/>
      <c r="FB528" s="36"/>
      <c r="FC528" s="36"/>
      <c r="FD528" s="36"/>
      <c r="FE528" s="36"/>
      <c r="FF528" s="36"/>
      <c r="FG528" s="36"/>
      <c r="FH528" s="36"/>
      <c r="FI528" s="36"/>
      <c r="FJ528" s="36"/>
      <c r="FK528" s="36"/>
      <c r="FL528" s="36"/>
      <c r="FM528" s="36"/>
      <c r="FN528" s="36"/>
      <c r="FO528" s="36"/>
      <c r="FP528" s="36"/>
      <c r="FQ528" s="36"/>
      <c r="FR528" s="36"/>
      <c r="FS528" s="36"/>
      <c r="FT528" s="36"/>
      <c r="FU528" s="36"/>
      <c r="FV528" s="36"/>
      <c r="FW528" s="36"/>
      <c r="FX528" s="36"/>
      <c r="FY528" s="36"/>
      <c r="FZ528" s="36"/>
      <c r="GA528" s="36"/>
      <c r="GB528" s="36"/>
      <c r="GC528" s="36"/>
      <c r="GD528" s="36"/>
      <c r="GE528" s="36"/>
      <c r="GF528" s="36"/>
      <c r="GG528" s="36"/>
      <c r="GH528" s="36"/>
      <c r="GI528" s="36"/>
      <c r="GJ528" s="36"/>
      <c r="GK528" s="36"/>
      <c r="GL528" s="36"/>
      <c r="GM528" s="36"/>
      <c r="GN528" s="36"/>
      <c r="GO528" s="36"/>
      <c r="GP528" s="36"/>
      <c r="GQ528" s="36"/>
      <c r="GR528" s="36"/>
      <c r="GS528" s="36"/>
      <c r="GT528" s="36"/>
      <c r="GU528" s="36"/>
      <c r="GV528" s="36"/>
      <c r="GW528" s="36"/>
      <c r="GX528" s="36"/>
      <c r="GY528" s="36"/>
      <c r="GZ528" s="36"/>
      <c r="HA528" s="36"/>
      <c r="HB528" s="36"/>
      <c r="HC528" s="36"/>
      <c r="HD528" s="36"/>
      <c r="HE528" s="36"/>
      <c r="HF528" s="36"/>
      <c r="HG528" s="36"/>
      <c r="HH528" s="36"/>
      <c r="HI528" s="36"/>
      <c r="HJ528" s="36"/>
      <c r="HK528" s="36"/>
      <c r="HL528" s="36"/>
      <c r="HM528" s="36"/>
      <c r="HN528" s="36"/>
      <c r="HO528" s="36"/>
      <c r="HP528" s="36"/>
      <c r="HQ528" s="36"/>
      <c r="HR528" s="36"/>
      <c r="HS528" s="36"/>
      <c r="HT528" s="36"/>
      <c r="HU528" s="36"/>
      <c r="HV528" s="36"/>
      <c r="HW528" s="36"/>
      <c r="HX528" s="36"/>
      <c r="HY528" s="36"/>
      <c r="HZ528" s="36"/>
      <c r="IA528" s="36"/>
      <c r="IB528" s="36"/>
      <c r="IC528" s="36"/>
      <c r="ID528" s="36"/>
      <c r="IE528" s="36"/>
      <c r="IF528" s="36"/>
      <c r="IG528" s="36"/>
      <c r="IH528" s="36"/>
      <c r="II528" s="36"/>
      <c r="IJ528" s="36"/>
      <c r="IK528" s="36"/>
      <c r="IL528" s="36"/>
      <c r="IM528" s="36"/>
      <c r="IN528" s="36"/>
      <c r="IO528" s="36"/>
      <c r="IP528" s="36"/>
      <c r="IQ528" s="36"/>
      <c r="IR528" s="36"/>
      <c r="IS528" s="36"/>
      <c r="IT528" s="36"/>
      <c r="IU528" s="36"/>
      <c r="IV528" s="36"/>
      <c r="IW528" s="36"/>
      <c r="IX528" s="36"/>
      <c r="IY528" s="36"/>
      <c r="IZ528" s="36"/>
      <c r="JA528" s="36"/>
      <c r="JB528" s="36"/>
      <c r="JC528" s="36"/>
      <c r="JD528" s="36"/>
      <c r="JE528" s="36"/>
      <c r="JF528" s="36"/>
      <c r="JG528" s="36"/>
      <c r="JH528" s="36"/>
      <c r="JI528" s="36"/>
      <c r="JJ528" s="36"/>
      <c r="JK528" s="36"/>
      <c r="JL528" s="36"/>
      <c r="JM528" s="36"/>
      <c r="JN528" s="36"/>
      <c r="JO528" s="36"/>
      <c r="JP528" s="36"/>
      <c r="JQ528" s="36"/>
      <c r="JR528" s="36"/>
      <c r="JS528" s="36"/>
      <c r="JT528" s="36"/>
      <c r="JU528" s="36"/>
      <c r="JV528" s="36"/>
      <c r="JW528" s="36"/>
      <c r="JX528" s="36"/>
      <c r="JY528" s="36"/>
      <c r="JZ528" s="36"/>
      <c r="KA528" s="36"/>
      <c r="KB528" s="36"/>
      <c r="KC528" s="36"/>
      <c r="KD528" s="36"/>
      <c r="KE528" s="36"/>
      <c r="KF528" s="36"/>
      <c r="KG528" s="36"/>
      <c r="KH528" s="36"/>
      <c r="KI528" s="36"/>
      <c r="KJ528" s="36"/>
      <c r="KK528" s="36"/>
      <c r="KL528" s="36"/>
      <c r="KM528" s="36"/>
      <c r="KN528" s="36"/>
      <c r="KO528" s="36"/>
      <c r="KP528" s="36"/>
      <c r="KQ528" s="36"/>
      <c r="KR528" s="36"/>
      <c r="KS528" s="36"/>
      <c r="KT528" s="36"/>
      <c r="KU528" s="36"/>
      <c r="KV528" s="36"/>
      <c r="KW528" s="36"/>
      <c r="KX528" s="36"/>
      <c r="KY528" s="36"/>
      <c r="KZ528" s="36"/>
      <c r="LA528" s="36"/>
      <c r="LB528" s="36"/>
      <c r="LC528" s="36"/>
      <c r="LD528" s="36"/>
      <c r="LE528" s="36"/>
      <c r="LF528" s="36"/>
      <c r="LG528" s="36"/>
      <c r="LH528" s="36"/>
      <c r="LI528" s="36"/>
      <c r="LJ528" s="36"/>
      <c r="LK528" s="36"/>
      <c r="LL528" s="36"/>
      <c r="LM528" s="36"/>
      <c r="LN528" s="36"/>
      <c r="LO528" s="36"/>
      <c r="LP528" s="36"/>
      <c r="LQ528" s="36"/>
      <c r="LR528" s="36"/>
      <c r="LS528" s="36"/>
      <c r="LT528" s="36"/>
      <c r="LU528" s="36"/>
      <c r="LV528" s="36"/>
      <c r="LW528" s="36"/>
      <c r="LX528" s="36"/>
      <c r="LY528" s="36"/>
      <c r="LZ528" s="36"/>
      <c r="MA528" s="36"/>
      <c r="MB528" s="36"/>
      <c r="MC528" s="36"/>
      <c r="MD528" s="36"/>
      <c r="ME528" s="36"/>
      <c r="MF528" s="36"/>
      <c r="MG528" s="36"/>
      <c r="MH528" s="36"/>
      <c r="MI528" s="36"/>
      <c r="MJ528" s="36"/>
      <c r="MK528" s="36"/>
      <c r="ML528" s="36"/>
      <c r="MM528" s="36"/>
      <c r="MN528" s="36"/>
      <c r="MO528" s="36"/>
      <c r="MP528" s="36"/>
      <c r="MQ528" s="36"/>
      <c r="MR528" s="36"/>
      <c r="MS528" s="36"/>
      <c r="MT528" s="36"/>
      <c r="MU528" s="36"/>
      <c r="MV528" s="36"/>
      <c r="MW528" s="36"/>
      <c r="MX528" s="36"/>
      <c r="MY528" s="36"/>
    </row>
    <row r="529" spans="1:36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  <c r="DC529" s="36"/>
      <c r="DD529" s="36"/>
      <c r="DE529" s="36"/>
      <c r="DF529" s="36"/>
      <c r="DG529" s="36"/>
      <c r="DH529" s="36"/>
      <c r="DI529" s="36"/>
      <c r="DJ529" s="36"/>
      <c r="DK529" s="36"/>
      <c r="DL529" s="36"/>
      <c r="DM529" s="36"/>
      <c r="DN529" s="36"/>
      <c r="DO529" s="36"/>
      <c r="DP529" s="36"/>
      <c r="DQ529" s="36"/>
      <c r="DR529" s="36"/>
      <c r="DS529" s="36"/>
      <c r="DT529" s="36"/>
      <c r="DU529" s="36"/>
      <c r="DV529" s="36"/>
      <c r="DW529" s="36"/>
      <c r="DX529" s="36"/>
      <c r="DY529" s="36"/>
      <c r="DZ529" s="36"/>
      <c r="EA529" s="36"/>
      <c r="EB529" s="36"/>
      <c r="EC529" s="36"/>
      <c r="ED529" s="36"/>
      <c r="EE529" s="36"/>
      <c r="EF529" s="36"/>
      <c r="EG529" s="36"/>
      <c r="EH529" s="36"/>
      <c r="EI529" s="36"/>
      <c r="EJ529" s="36"/>
      <c r="EK529" s="36"/>
      <c r="EL529" s="36"/>
      <c r="EM529" s="36"/>
      <c r="EN529" s="36"/>
      <c r="EO529" s="36"/>
      <c r="EP529" s="36"/>
      <c r="EQ529" s="36"/>
      <c r="ER529" s="36"/>
      <c r="ES529" s="36"/>
      <c r="ET529" s="36"/>
      <c r="EU529" s="36"/>
      <c r="EV529" s="36"/>
      <c r="EW529" s="36"/>
      <c r="EX529" s="36"/>
      <c r="EY529" s="36"/>
      <c r="EZ529" s="36"/>
      <c r="FA529" s="36"/>
      <c r="FB529" s="36"/>
      <c r="FC529" s="36"/>
      <c r="FD529" s="36"/>
      <c r="FE529" s="36"/>
      <c r="FF529" s="36"/>
      <c r="FG529" s="36"/>
      <c r="FH529" s="36"/>
      <c r="FI529" s="36"/>
      <c r="FJ529" s="36"/>
      <c r="FK529" s="36"/>
      <c r="FL529" s="36"/>
      <c r="FM529" s="36"/>
      <c r="FN529" s="36"/>
      <c r="FO529" s="36"/>
      <c r="FP529" s="36"/>
      <c r="FQ529" s="36"/>
      <c r="FR529" s="36"/>
      <c r="FS529" s="36"/>
      <c r="FT529" s="36"/>
      <c r="FU529" s="36"/>
      <c r="FV529" s="36"/>
      <c r="FW529" s="36"/>
      <c r="FX529" s="36"/>
      <c r="FY529" s="36"/>
      <c r="FZ529" s="36"/>
      <c r="GA529" s="36"/>
      <c r="GB529" s="36"/>
      <c r="GC529" s="36"/>
      <c r="GD529" s="36"/>
      <c r="GE529" s="36"/>
      <c r="GF529" s="36"/>
      <c r="GG529" s="36"/>
      <c r="GH529" s="36"/>
      <c r="GI529" s="36"/>
      <c r="GJ529" s="36"/>
      <c r="GK529" s="36"/>
      <c r="GL529" s="36"/>
      <c r="GM529" s="36"/>
      <c r="GN529" s="36"/>
      <c r="GO529" s="36"/>
      <c r="GP529" s="36"/>
      <c r="GQ529" s="36"/>
      <c r="GR529" s="36"/>
      <c r="GS529" s="36"/>
      <c r="GT529" s="36"/>
      <c r="GU529" s="36"/>
      <c r="GV529" s="36"/>
      <c r="GW529" s="36"/>
      <c r="GX529" s="36"/>
      <c r="GY529" s="36"/>
      <c r="GZ529" s="36"/>
      <c r="HA529" s="36"/>
      <c r="HB529" s="36"/>
      <c r="HC529" s="36"/>
      <c r="HD529" s="36"/>
      <c r="HE529" s="36"/>
      <c r="HF529" s="36"/>
      <c r="HG529" s="36"/>
      <c r="HH529" s="36"/>
      <c r="HI529" s="36"/>
      <c r="HJ529" s="36"/>
      <c r="HK529" s="36"/>
      <c r="HL529" s="36"/>
      <c r="HM529" s="36"/>
      <c r="HN529" s="36"/>
      <c r="HO529" s="36"/>
      <c r="HP529" s="36"/>
      <c r="HQ529" s="36"/>
      <c r="HR529" s="36"/>
      <c r="HS529" s="36"/>
      <c r="HT529" s="36"/>
      <c r="HU529" s="36"/>
      <c r="HV529" s="36"/>
      <c r="HW529" s="36"/>
      <c r="HX529" s="36"/>
      <c r="HY529" s="36"/>
      <c r="HZ529" s="36"/>
      <c r="IA529" s="36"/>
      <c r="IB529" s="36"/>
      <c r="IC529" s="36"/>
      <c r="ID529" s="36"/>
      <c r="IE529" s="36"/>
      <c r="IF529" s="36"/>
      <c r="IG529" s="36"/>
      <c r="IH529" s="36"/>
      <c r="II529" s="36"/>
      <c r="IJ529" s="36"/>
      <c r="IK529" s="36"/>
      <c r="IL529" s="36"/>
      <c r="IM529" s="36"/>
      <c r="IN529" s="36"/>
      <c r="IO529" s="36"/>
      <c r="IP529" s="36"/>
      <c r="IQ529" s="36"/>
      <c r="IR529" s="36"/>
      <c r="IS529" s="36"/>
      <c r="IT529" s="36"/>
      <c r="IU529" s="36"/>
      <c r="IV529" s="36"/>
      <c r="IW529" s="36"/>
      <c r="IX529" s="36"/>
      <c r="IY529" s="36"/>
      <c r="IZ529" s="36"/>
      <c r="JA529" s="36"/>
      <c r="JB529" s="36"/>
      <c r="JC529" s="36"/>
      <c r="JD529" s="36"/>
      <c r="JE529" s="36"/>
      <c r="JF529" s="36"/>
      <c r="JG529" s="36"/>
      <c r="JH529" s="36"/>
      <c r="JI529" s="36"/>
      <c r="JJ529" s="36"/>
      <c r="JK529" s="36"/>
      <c r="JL529" s="36"/>
      <c r="JM529" s="36"/>
      <c r="JN529" s="36"/>
      <c r="JO529" s="36"/>
      <c r="JP529" s="36"/>
      <c r="JQ529" s="36"/>
      <c r="JR529" s="36"/>
      <c r="JS529" s="36"/>
      <c r="JT529" s="36"/>
      <c r="JU529" s="36"/>
      <c r="JV529" s="36"/>
      <c r="JW529" s="36"/>
      <c r="JX529" s="36"/>
      <c r="JY529" s="36"/>
      <c r="JZ529" s="36"/>
      <c r="KA529" s="36"/>
      <c r="KB529" s="36"/>
      <c r="KC529" s="36"/>
      <c r="KD529" s="36"/>
      <c r="KE529" s="36"/>
      <c r="KF529" s="36"/>
      <c r="KG529" s="36"/>
      <c r="KH529" s="36"/>
      <c r="KI529" s="36"/>
      <c r="KJ529" s="36"/>
      <c r="KK529" s="36"/>
      <c r="KL529" s="36"/>
      <c r="KM529" s="36"/>
      <c r="KN529" s="36"/>
      <c r="KO529" s="36"/>
      <c r="KP529" s="36"/>
      <c r="KQ529" s="36"/>
      <c r="KR529" s="36"/>
      <c r="KS529" s="36"/>
      <c r="KT529" s="36"/>
      <c r="KU529" s="36"/>
      <c r="KV529" s="36"/>
      <c r="KW529" s="36"/>
      <c r="KX529" s="36"/>
      <c r="KY529" s="36"/>
      <c r="KZ529" s="36"/>
      <c r="LA529" s="36"/>
      <c r="LB529" s="36"/>
      <c r="LC529" s="36"/>
      <c r="LD529" s="36"/>
      <c r="LE529" s="36"/>
      <c r="LF529" s="36"/>
      <c r="LG529" s="36"/>
      <c r="LH529" s="36"/>
      <c r="LI529" s="36"/>
      <c r="LJ529" s="36"/>
      <c r="LK529" s="36"/>
      <c r="LL529" s="36"/>
      <c r="LM529" s="36"/>
      <c r="LN529" s="36"/>
      <c r="LO529" s="36"/>
      <c r="LP529" s="36"/>
      <c r="LQ529" s="36"/>
      <c r="LR529" s="36"/>
      <c r="LS529" s="36"/>
      <c r="LT529" s="36"/>
      <c r="LU529" s="36"/>
      <c r="LV529" s="36"/>
      <c r="LW529" s="36"/>
      <c r="LX529" s="36"/>
      <c r="LY529" s="36"/>
      <c r="LZ529" s="36"/>
      <c r="MA529" s="36"/>
      <c r="MB529" s="36"/>
      <c r="MC529" s="36"/>
      <c r="MD529" s="36"/>
      <c r="ME529" s="36"/>
      <c r="MF529" s="36"/>
      <c r="MG529" s="36"/>
      <c r="MH529" s="36"/>
      <c r="MI529" s="36"/>
      <c r="MJ529" s="36"/>
      <c r="MK529" s="36"/>
      <c r="ML529" s="36"/>
      <c r="MM529" s="36"/>
      <c r="MN529" s="36"/>
      <c r="MO529" s="36"/>
      <c r="MP529" s="36"/>
      <c r="MQ529" s="36"/>
      <c r="MR529" s="36"/>
      <c r="MS529" s="36"/>
      <c r="MT529" s="36"/>
      <c r="MU529" s="36"/>
      <c r="MV529" s="36"/>
      <c r="MW529" s="36"/>
      <c r="MX529" s="36"/>
      <c r="MY529" s="36"/>
    </row>
    <row r="530" spans="1:36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  <c r="DO530" s="36"/>
      <c r="DP530" s="36"/>
      <c r="DQ530" s="36"/>
      <c r="DR530" s="36"/>
      <c r="DS530" s="36"/>
      <c r="DT530" s="36"/>
      <c r="DU530" s="36"/>
      <c r="DV530" s="36"/>
      <c r="DW530" s="36"/>
      <c r="DX530" s="36"/>
      <c r="DY530" s="36"/>
      <c r="DZ530" s="36"/>
      <c r="EA530" s="36"/>
      <c r="EB530" s="36"/>
      <c r="EC530" s="36"/>
      <c r="ED530" s="36"/>
      <c r="EE530" s="36"/>
      <c r="EF530" s="36"/>
      <c r="EG530" s="36"/>
      <c r="EH530" s="36"/>
      <c r="EI530" s="36"/>
      <c r="EJ530" s="36"/>
      <c r="EK530" s="36"/>
      <c r="EL530" s="36"/>
      <c r="EM530" s="36"/>
      <c r="EN530" s="36"/>
      <c r="EO530" s="36"/>
      <c r="EP530" s="36"/>
      <c r="EQ530" s="36"/>
      <c r="ER530" s="36"/>
      <c r="ES530" s="36"/>
      <c r="ET530" s="36"/>
      <c r="EU530" s="36"/>
      <c r="EV530" s="36"/>
      <c r="EW530" s="36"/>
      <c r="EX530" s="36"/>
      <c r="EY530" s="36"/>
      <c r="EZ530" s="36"/>
      <c r="FA530" s="36"/>
      <c r="FB530" s="36"/>
      <c r="FC530" s="36"/>
      <c r="FD530" s="36"/>
      <c r="FE530" s="36"/>
      <c r="FF530" s="36"/>
      <c r="FG530" s="36"/>
      <c r="FH530" s="36"/>
      <c r="FI530" s="36"/>
      <c r="FJ530" s="36"/>
      <c r="FK530" s="36"/>
      <c r="FL530" s="36"/>
      <c r="FM530" s="36"/>
      <c r="FN530" s="36"/>
      <c r="FO530" s="36"/>
      <c r="FP530" s="36"/>
      <c r="FQ530" s="36"/>
      <c r="FR530" s="36"/>
      <c r="FS530" s="36"/>
      <c r="FT530" s="36"/>
      <c r="FU530" s="36"/>
      <c r="FV530" s="36"/>
      <c r="FW530" s="36"/>
      <c r="FX530" s="36"/>
      <c r="FY530" s="36"/>
      <c r="FZ530" s="36"/>
      <c r="GA530" s="36"/>
      <c r="GB530" s="36"/>
      <c r="GC530" s="36"/>
      <c r="GD530" s="36"/>
      <c r="GE530" s="36"/>
      <c r="GF530" s="36"/>
      <c r="GG530" s="36"/>
      <c r="GH530" s="36"/>
      <c r="GI530" s="36"/>
      <c r="GJ530" s="36"/>
      <c r="GK530" s="36"/>
      <c r="GL530" s="36"/>
      <c r="GM530" s="36"/>
      <c r="GN530" s="36"/>
      <c r="GO530" s="36"/>
      <c r="GP530" s="36"/>
      <c r="GQ530" s="36"/>
      <c r="GR530" s="36"/>
      <c r="GS530" s="36"/>
      <c r="GT530" s="36"/>
      <c r="GU530" s="36"/>
      <c r="GV530" s="36"/>
      <c r="GW530" s="36"/>
      <c r="GX530" s="36"/>
      <c r="GY530" s="36"/>
      <c r="GZ530" s="36"/>
      <c r="HA530" s="36"/>
      <c r="HB530" s="36"/>
      <c r="HC530" s="36"/>
      <c r="HD530" s="36"/>
      <c r="HE530" s="36"/>
      <c r="HF530" s="36"/>
      <c r="HG530" s="36"/>
      <c r="HH530" s="36"/>
      <c r="HI530" s="36"/>
      <c r="HJ530" s="36"/>
      <c r="HK530" s="36"/>
      <c r="HL530" s="36"/>
      <c r="HM530" s="36"/>
      <c r="HN530" s="36"/>
      <c r="HO530" s="36"/>
      <c r="HP530" s="36"/>
      <c r="HQ530" s="36"/>
      <c r="HR530" s="36"/>
      <c r="HS530" s="36"/>
      <c r="HT530" s="36"/>
      <c r="HU530" s="36"/>
      <c r="HV530" s="36"/>
      <c r="HW530" s="36"/>
      <c r="HX530" s="36"/>
      <c r="HY530" s="36"/>
      <c r="HZ530" s="36"/>
      <c r="IA530" s="36"/>
      <c r="IB530" s="36"/>
      <c r="IC530" s="36"/>
      <c r="ID530" s="36"/>
      <c r="IE530" s="36"/>
      <c r="IF530" s="36"/>
      <c r="IG530" s="36"/>
      <c r="IH530" s="36"/>
      <c r="II530" s="36"/>
      <c r="IJ530" s="36"/>
      <c r="IK530" s="36"/>
      <c r="IL530" s="36"/>
      <c r="IM530" s="36"/>
      <c r="IN530" s="36"/>
      <c r="IO530" s="36"/>
      <c r="IP530" s="36"/>
      <c r="IQ530" s="36"/>
      <c r="IR530" s="36"/>
      <c r="IS530" s="36"/>
      <c r="IT530" s="36"/>
      <c r="IU530" s="36"/>
      <c r="IV530" s="36"/>
      <c r="IW530" s="36"/>
      <c r="IX530" s="36"/>
      <c r="IY530" s="36"/>
      <c r="IZ530" s="36"/>
      <c r="JA530" s="36"/>
      <c r="JB530" s="36"/>
      <c r="JC530" s="36"/>
      <c r="JD530" s="36"/>
      <c r="JE530" s="36"/>
      <c r="JF530" s="36"/>
      <c r="JG530" s="36"/>
      <c r="JH530" s="36"/>
      <c r="JI530" s="36"/>
      <c r="JJ530" s="36"/>
      <c r="JK530" s="36"/>
      <c r="JL530" s="36"/>
      <c r="JM530" s="36"/>
      <c r="JN530" s="36"/>
      <c r="JO530" s="36"/>
      <c r="JP530" s="36"/>
      <c r="JQ530" s="36"/>
      <c r="JR530" s="36"/>
      <c r="JS530" s="36"/>
      <c r="JT530" s="36"/>
      <c r="JU530" s="36"/>
      <c r="JV530" s="36"/>
      <c r="JW530" s="36"/>
      <c r="JX530" s="36"/>
      <c r="JY530" s="36"/>
      <c r="JZ530" s="36"/>
      <c r="KA530" s="36"/>
      <c r="KB530" s="36"/>
      <c r="KC530" s="36"/>
      <c r="KD530" s="36"/>
      <c r="KE530" s="36"/>
      <c r="KF530" s="36"/>
      <c r="KG530" s="36"/>
      <c r="KH530" s="36"/>
      <c r="KI530" s="36"/>
      <c r="KJ530" s="36"/>
      <c r="KK530" s="36"/>
      <c r="KL530" s="36"/>
      <c r="KM530" s="36"/>
      <c r="KN530" s="36"/>
      <c r="KO530" s="36"/>
      <c r="KP530" s="36"/>
      <c r="KQ530" s="36"/>
      <c r="KR530" s="36"/>
      <c r="KS530" s="36"/>
      <c r="KT530" s="36"/>
      <c r="KU530" s="36"/>
      <c r="KV530" s="36"/>
      <c r="KW530" s="36"/>
      <c r="KX530" s="36"/>
      <c r="KY530" s="36"/>
      <c r="KZ530" s="36"/>
      <c r="LA530" s="36"/>
      <c r="LB530" s="36"/>
      <c r="LC530" s="36"/>
      <c r="LD530" s="36"/>
      <c r="LE530" s="36"/>
      <c r="LF530" s="36"/>
      <c r="LG530" s="36"/>
      <c r="LH530" s="36"/>
      <c r="LI530" s="36"/>
      <c r="LJ530" s="36"/>
      <c r="LK530" s="36"/>
      <c r="LL530" s="36"/>
      <c r="LM530" s="36"/>
      <c r="LN530" s="36"/>
      <c r="LO530" s="36"/>
      <c r="LP530" s="36"/>
      <c r="LQ530" s="36"/>
      <c r="LR530" s="36"/>
      <c r="LS530" s="36"/>
      <c r="LT530" s="36"/>
      <c r="LU530" s="36"/>
      <c r="LV530" s="36"/>
      <c r="LW530" s="36"/>
      <c r="LX530" s="36"/>
      <c r="LY530" s="36"/>
      <c r="LZ530" s="36"/>
      <c r="MA530" s="36"/>
      <c r="MB530" s="36"/>
      <c r="MC530" s="36"/>
      <c r="MD530" s="36"/>
      <c r="ME530" s="36"/>
      <c r="MF530" s="36"/>
      <c r="MG530" s="36"/>
      <c r="MH530" s="36"/>
      <c r="MI530" s="36"/>
      <c r="MJ530" s="36"/>
      <c r="MK530" s="36"/>
      <c r="ML530" s="36"/>
      <c r="MM530" s="36"/>
      <c r="MN530" s="36"/>
      <c r="MO530" s="36"/>
      <c r="MP530" s="36"/>
      <c r="MQ530" s="36"/>
      <c r="MR530" s="36"/>
      <c r="MS530" s="36"/>
      <c r="MT530" s="36"/>
      <c r="MU530" s="36"/>
      <c r="MV530" s="36"/>
      <c r="MW530" s="36"/>
      <c r="MX530" s="36"/>
      <c r="MY530" s="36"/>
    </row>
    <row r="531" spans="1:36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6"/>
      <c r="DG531" s="36"/>
      <c r="DH531" s="36"/>
      <c r="DI531" s="36"/>
      <c r="DJ531" s="36"/>
      <c r="DK531" s="36"/>
      <c r="DL531" s="36"/>
      <c r="DM531" s="36"/>
      <c r="DN531" s="36"/>
      <c r="DO531" s="36"/>
      <c r="DP531" s="36"/>
      <c r="DQ531" s="36"/>
      <c r="DR531" s="36"/>
      <c r="DS531" s="36"/>
      <c r="DT531" s="36"/>
      <c r="DU531" s="36"/>
      <c r="DV531" s="36"/>
      <c r="DW531" s="36"/>
      <c r="DX531" s="36"/>
      <c r="DY531" s="36"/>
      <c r="DZ531" s="36"/>
      <c r="EA531" s="36"/>
      <c r="EB531" s="36"/>
      <c r="EC531" s="36"/>
      <c r="ED531" s="36"/>
      <c r="EE531" s="36"/>
      <c r="EF531" s="36"/>
      <c r="EG531" s="36"/>
      <c r="EH531" s="36"/>
      <c r="EI531" s="36"/>
      <c r="EJ531" s="36"/>
      <c r="EK531" s="36"/>
      <c r="EL531" s="36"/>
      <c r="EM531" s="36"/>
      <c r="EN531" s="36"/>
      <c r="EO531" s="36"/>
      <c r="EP531" s="36"/>
      <c r="EQ531" s="36"/>
      <c r="ER531" s="36"/>
      <c r="ES531" s="36"/>
      <c r="ET531" s="36"/>
      <c r="EU531" s="36"/>
      <c r="EV531" s="36"/>
      <c r="EW531" s="36"/>
      <c r="EX531" s="36"/>
      <c r="EY531" s="36"/>
      <c r="EZ531" s="36"/>
      <c r="FA531" s="36"/>
      <c r="FB531" s="36"/>
      <c r="FC531" s="36"/>
      <c r="FD531" s="36"/>
      <c r="FE531" s="36"/>
      <c r="FF531" s="36"/>
      <c r="FG531" s="36"/>
      <c r="FH531" s="36"/>
      <c r="FI531" s="36"/>
      <c r="FJ531" s="36"/>
      <c r="FK531" s="36"/>
      <c r="FL531" s="36"/>
      <c r="FM531" s="36"/>
      <c r="FN531" s="36"/>
      <c r="FO531" s="36"/>
      <c r="FP531" s="36"/>
      <c r="FQ531" s="36"/>
      <c r="FR531" s="36"/>
      <c r="FS531" s="36"/>
      <c r="FT531" s="36"/>
      <c r="FU531" s="36"/>
      <c r="FV531" s="36"/>
      <c r="FW531" s="36"/>
      <c r="FX531" s="36"/>
      <c r="FY531" s="36"/>
      <c r="FZ531" s="36"/>
      <c r="GA531" s="36"/>
      <c r="GB531" s="36"/>
      <c r="GC531" s="36"/>
      <c r="GD531" s="36"/>
      <c r="GE531" s="36"/>
      <c r="GF531" s="36"/>
      <c r="GG531" s="36"/>
      <c r="GH531" s="36"/>
      <c r="GI531" s="36"/>
      <c r="GJ531" s="36"/>
      <c r="GK531" s="36"/>
      <c r="GL531" s="36"/>
      <c r="GM531" s="36"/>
      <c r="GN531" s="36"/>
      <c r="GO531" s="36"/>
      <c r="GP531" s="36"/>
      <c r="GQ531" s="36"/>
      <c r="GR531" s="36"/>
      <c r="GS531" s="36"/>
      <c r="GT531" s="36"/>
      <c r="GU531" s="36"/>
      <c r="GV531" s="36"/>
      <c r="GW531" s="36"/>
      <c r="GX531" s="36"/>
      <c r="GY531" s="36"/>
      <c r="GZ531" s="36"/>
      <c r="HA531" s="36"/>
      <c r="HB531" s="36"/>
      <c r="HC531" s="36"/>
      <c r="HD531" s="36"/>
      <c r="HE531" s="36"/>
      <c r="HF531" s="36"/>
      <c r="HG531" s="36"/>
      <c r="HH531" s="36"/>
      <c r="HI531" s="36"/>
      <c r="HJ531" s="36"/>
      <c r="HK531" s="36"/>
      <c r="HL531" s="36"/>
      <c r="HM531" s="36"/>
      <c r="HN531" s="36"/>
      <c r="HO531" s="36"/>
      <c r="HP531" s="36"/>
      <c r="HQ531" s="36"/>
      <c r="HR531" s="36"/>
      <c r="HS531" s="36"/>
      <c r="HT531" s="36"/>
      <c r="HU531" s="36"/>
      <c r="HV531" s="36"/>
      <c r="HW531" s="36"/>
      <c r="HX531" s="36"/>
      <c r="HY531" s="36"/>
      <c r="HZ531" s="36"/>
      <c r="IA531" s="36"/>
      <c r="IB531" s="36"/>
      <c r="IC531" s="36"/>
      <c r="ID531" s="36"/>
      <c r="IE531" s="36"/>
      <c r="IF531" s="36"/>
      <c r="IG531" s="36"/>
      <c r="IH531" s="36"/>
      <c r="II531" s="36"/>
      <c r="IJ531" s="36"/>
      <c r="IK531" s="36"/>
      <c r="IL531" s="36"/>
      <c r="IM531" s="36"/>
      <c r="IN531" s="36"/>
      <c r="IO531" s="36"/>
      <c r="IP531" s="36"/>
      <c r="IQ531" s="36"/>
      <c r="IR531" s="36"/>
      <c r="IS531" s="36"/>
      <c r="IT531" s="36"/>
      <c r="IU531" s="36"/>
      <c r="IV531" s="36"/>
      <c r="IW531" s="36"/>
      <c r="IX531" s="36"/>
      <c r="IY531" s="36"/>
      <c r="IZ531" s="36"/>
      <c r="JA531" s="36"/>
      <c r="JB531" s="36"/>
      <c r="JC531" s="36"/>
      <c r="JD531" s="36"/>
      <c r="JE531" s="36"/>
      <c r="JF531" s="36"/>
      <c r="JG531" s="36"/>
      <c r="JH531" s="36"/>
      <c r="JI531" s="36"/>
      <c r="JJ531" s="36"/>
      <c r="JK531" s="36"/>
      <c r="JL531" s="36"/>
      <c r="JM531" s="36"/>
      <c r="JN531" s="36"/>
      <c r="JO531" s="36"/>
      <c r="JP531" s="36"/>
      <c r="JQ531" s="36"/>
      <c r="JR531" s="36"/>
      <c r="JS531" s="36"/>
      <c r="JT531" s="36"/>
      <c r="JU531" s="36"/>
      <c r="JV531" s="36"/>
      <c r="JW531" s="36"/>
      <c r="JX531" s="36"/>
      <c r="JY531" s="36"/>
      <c r="JZ531" s="36"/>
      <c r="KA531" s="36"/>
      <c r="KB531" s="36"/>
      <c r="KC531" s="36"/>
      <c r="KD531" s="36"/>
      <c r="KE531" s="36"/>
      <c r="KF531" s="36"/>
      <c r="KG531" s="36"/>
      <c r="KH531" s="36"/>
      <c r="KI531" s="36"/>
      <c r="KJ531" s="36"/>
      <c r="KK531" s="36"/>
      <c r="KL531" s="36"/>
      <c r="KM531" s="36"/>
      <c r="KN531" s="36"/>
      <c r="KO531" s="36"/>
      <c r="KP531" s="36"/>
      <c r="KQ531" s="36"/>
      <c r="KR531" s="36"/>
      <c r="KS531" s="36"/>
      <c r="KT531" s="36"/>
      <c r="KU531" s="36"/>
      <c r="KV531" s="36"/>
      <c r="KW531" s="36"/>
      <c r="KX531" s="36"/>
      <c r="KY531" s="36"/>
      <c r="KZ531" s="36"/>
      <c r="LA531" s="36"/>
      <c r="LB531" s="36"/>
      <c r="LC531" s="36"/>
      <c r="LD531" s="36"/>
      <c r="LE531" s="36"/>
      <c r="LF531" s="36"/>
      <c r="LG531" s="36"/>
      <c r="LH531" s="36"/>
      <c r="LI531" s="36"/>
      <c r="LJ531" s="36"/>
      <c r="LK531" s="36"/>
      <c r="LL531" s="36"/>
      <c r="LM531" s="36"/>
      <c r="LN531" s="36"/>
      <c r="LO531" s="36"/>
      <c r="LP531" s="36"/>
      <c r="LQ531" s="36"/>
      <c r="LR531" s="36"/>
      <c r="LS531" s="36"/>
      <c r="LT531" s="36"/>
      <c r="LU531" s="36"/>
      <c r="LV531" s="36"/>
      <c r="LW531" s="36"/>
      <c r="LX531" s="36"/>
      <c r="LY531" s="36"/>
      <c r="LZ531" s="36"/>
      <c r="MA531" s="36"/>
      <c r="MB531" s="36"/>
      <c r="MC531" s="36"/>
      <c r="MD531" s="36"/>
      <c r="ME531" s="36"/>
      <c r="MF531" s="36"/>
      <c r="MG531" s="36"/>
      <c r="MH531" s="36"/>
      <c r="MI531" s="36"/>
      <c r="MJ531" s="36"/>
      <c r="MK531" s="36"/>
      <c r="ML531" s="36"/>
      <c r="MM531" s="36"/>
      <c r="MN531" s="36"/>
      <c r="MO531" s="36"/>
      <c r="MP531" s="36"/>
      <c r="MQ531" s="36"/>
      <c r="MR531" s="36"/>
      <c r="MS531" s="36"/>
      <c r="MT531" s="36"/>
      <c r="MU531" s="36"/>
      <c r="MV531" s="36"/>
      <c r="MW531" s="36"/>
      <c r="MX531" s="36"/>
      <c r="MY531" s="36"/>
    </row>
    <row r="532" spans="1:36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  <c r="DI532" s="36"/>
      <c r="DJ532" s="36"/>
      <c r="DK532" s="36"/>
      <c r="DL532" s="36"/>
      <c r="DM532" s="36"/>
      <c r="DN532" s="36"/>
      <c r="DO532" s="36"/>
      <c r="DP532" s="36"/>
      <c r="DQ532" s="36"/>
      <c r="DR532" s="36"/>
      <c r="DS532" s="36"/>
      <c r="DT532" s="36"/>
      <c r="DU532" s="36"/>
      <c r="DV532" s="36"/>
      <c r="DW532" s="36"/>
      <c r="DX532" s="36"/>
      <c r="DY532" s="36"/>
      <c r="DZ532" s="36"/>
      <c r="EA532" s="36"/>
      <c r="EB532" s="36"/>
      <c r="EC532" s="36"/>
      <c r="ED532" s="36"/>
      <c r="EE532" s="36"/>
      <c r="EF532" s="36"/>
      <c r="EG532" s="36"/>
      <c r="EH532" s="36"/>
      <c r="EI532" s="36"/>
      <c r="EJ532" s="36"/>
      <c r="EK532" s="36"/>
      <c r="EL532" s="36"/>
      <c r="EM532" s="36"/>
      <c r="EN532" s="36"/>
      <c r="EO532" s="36"/>
      <c r="EP532" s="36"/>
      <c r="EQ532" s="36"/>
      <c r="ER532" s="36"/>
      <c r="ES532" s="36"/>
      <c r="ET532" s="36"/>
      <c r="EU532" s="36"/>
      <c r="EV532" s="36"/>
      <c r="EW532" s="36"/>
      <c r="EX532" s="36"/>
      <c r="EY532" s="36"/>
      <c r="EZ532" s="36"/>
      <c r="FA532" s="36"/>
      <c r="FB532" s="36"/>
      <c r="FC532" s="36"/>
      <c r="FD532" s="36"/>
      <c r="FE532" s="36"/>
      <c r="FF532" s="36"/>
      <c r="FG532" s="36"/>
      <c r="FH532" s="36"/>
      <c r="FI532" s="36"/>
      <c r="FJ532" s="36"/>
      <c r="FK532" s="36"/>
      <c r="FL532" s="36"/>
      <c r="FM532" s="36"/>
      <c r="FN532" s="36"/>
      <c r="FO532" s="36"/>
      <c r="FP532" s="36"/>
      <c r="FQ532" s="36"/>
      <c r="FR532" s="36"/>
      <c r="FS532" s="36"/>
      <c r="FT532" s="36"/>
      <c r="FU532" s="36"/>
      <c r="FV532" s="36"/>
      <c r="FW532" s="36"/>
      <c r="FX532" s="36"/>
      <c r="FY532" s="36"/>
      <c r="FZ532" s="36"/>
      <c r="GA532" s="36"/>
      <c r="GB532" s="36"/>
      <c r="GC532" s="36"/>
      <c r="GD532" s="36"/>
      <c r="GE532" s="36"/>
      <c r="GF532" s="36"/>
      <c r="GG532" s="36"/>
      <c r="GH532" s="36"/>
      <c r="GI532" s="36"/>
      <c r="GJ532" s="36"/>
      <c r="GK532" s="36"/>
      <c r="GL532" s="36"/>
      <c r="GM532" s="36"/>
      <c r="GN532" s="36"/>
      <c r="GO532" s="36"/>
      <c r="GP532" s="36"/>
      <c r="GQ532" s="36"/>
      <c r="GR532" s="36"/>
      <c r="GS532" s="36"/>
      <c r="GT532" s="36"/>
      <c r="GU532" s="36"/>
      <c r="GV532" s="36"/>
      <c r="GW532" s="36"/>
      <c r="GX532" s="36"/>
      <c r="GY532" s="36"/>
      <c r="GZ532" s="36"/>
      <c r="HA532" s="36"/>
      <c r="HB532" s="36"/>
      <c r="HC532" s="36"/>
      <c r="HD532" s="36"/>
      <c r="HE532" s="36"/>
      <c r="HF532" s="36"/>
      <c r="HG532" s="36"/>
      <c r="HH532" s="36"/>
      <c r="HI532" s="36"/>
      <c r="HJ532" s="36"/>
      <c r="HK532" s="36"/>
      <c r="HL532" s="36"/>
      <c r="HM532" s="36"/>
      <c r="HN532" s="36"/>
      <c r="HO532" s="36"/>
      <c r="HP532" s="36"/>
      <c r="HQ532" s="36"/>
      <c r="HR532" s="36"/>
      <c r="HS532" s="36"/>
      <c r="HT532" s="36"/>
      <c r="HU532" s="36"/>
      <c r="HV532" s="36"/>
      <c r="HW532" s="36"/>
      <c r="HX532" s="36"/>
      <c r="HY532" s="36"/>
      <c r="HZ532" s="36"/>
      <c r="IA532" s="36"/>
      <c r="IB532" s="36"/>
      <c r="IC532" s="36"/>
      <c r="ID532" s="36"/>
      <c r="IE532" s="36"/>
      <c r="IF532" s="36"/>
      <c r="IG532" s="36"/>
      <c r="IH532" s="36"/>
      <c r="II532" s="36"/>
      <c r="IJ532" s="36"/>
      <c r="IK532" s="36"/>
      <c r="IL532" s="36"/>
      <c r="IM532" s="36"/>
      <c r="IN532" s="36"/>
      <c r="IO532" s="36"/>
      <c r="IP532" s="36"/>
      <c r="IQ532" s="36"/>
      <c r="IR532" s="36"/>
      <c r="IS532" s="36"/>
      <c r="IT532" s="36"/>
      <c r="IU532" s="36"/>
      <c r="IV532" s="36"/>
      <c r="IW532" s="36"/>
      <c r="IX532" s="36"/>
      <c r="IY532" s="36"/>
      <c r="IZ532" s="36"/>
      <c r="JA532" s="36"/>
      <c r="JB532" s="36"/>
      <c r="JC532" s="36"/>
      <c r="JD532" s="36"/>
      <c r="JE532" s="36"/>
      <c r="JF532" s="36"/>
      <c r="JG532" s="36"/>
      <c r="JH532" s="36"/>
      <c r="JI532" s="36"/>
      <c r="JJ532" s="36"/>
      <c r="JK532" s="36"/>
      <c r="JL532" s="36"/>
      <c r="JM532" s="36"/>
      <c r="JN532" s="36"/>
      <c r="JO532" s="36"/>
      <c r="JP532" s="36"/>
      <c r="JQ532" s="36"/>
      <c r="JR532" s="36"/>
      <c r="JS532" s="36"/>
      <c r="JT532" s="36"/>
      <c r="JU532" s="36"/>
      <c r="JV532" s="36"/>
      <c r="JW532" s="36"/>
      <c r="JX532" s="36"/>
      <c r="JY532" s="36"/>
      <c r="JZ532" s="36"/>
      <c r="KA532" s="36"/>
      <c r="KB532" s="36"/>
      <c r="KC532" s="36"/>
      <c r="KD532" s="36"/>
      <c r="KE532" s="36"/>
      <c r="KF532" s="36"/>
      <c r="KG532" s="36"/>
      <c r="KH532" s="36"/>
      <c r="KI532" s="36"/>
      <c r="KJ532" s="36"/>
      <c r="KK532" s="36"/>
      <c r="KL532" s="36"/>
      <c r="KM532" s="36"/>
      <c r="KN532" s="36"/>
      <c r="KO532" s="36"/>
      <c r="KP532" s="36"/>
      <c r="KQ532" s="36"/>
      <c r="KR532" s="36"/>
      <c r="KS532" s="36"/>
      <c r="KT532" s="36"/>
      <c r="KU532" s="36"/>
      <c r="KV532" s="36"/>
      <c r="KW532" s="36"/>
      <c r="KX532" s="36"/>
      <c r="KY532" s="36"/>
      <c r="KZ532" s="36"/>
      <c r="LA532" s="36"/>
      <c r="LB532" s="36"/>
      <c r="LC532" s="36"/>
      <c r="LD532" s="36"/>
      <c r="LE532" s="36"/>
      <c r="LF532" s="36"/>
      <c r="LG532" s="36"/>
      <c r="LH532" s="36"/>
      <c r="LI532" s="36"/>
      <c r="LJ532" s="36"/>
      <c r="LK532" s="36"/>
      <c r="LL532" s="36"/>
      <c r="LM532" s="36"/>
      <c r="LN532" s="36"/>
      <c r="LO532" s="36"/>
      <c r="LP532" s="36"/>
      <c r="LQ532" s="36"/>
      <c r="LR532" s="36"/>
      <c r="LS532" s="36"/>
      <c r="LT532" s="36"/>
      <c r="LU532" s="36"/>
      <c r="LV532" s="36"/>
      <c r="LW532" s="36"/>
      <c r="LX532" s="36"/>
      <c r="LY532" s="36"/>
      <c r="LZ532" s="36"/>
      <c r="MA532" s="36"/>
      <c r="MB532" s="36"/>
      <c r="MC532" s="36"/>
      <c r="MD532" s="36"/>
      <c r="ME532" s="36"/>
      <c r="MF532" s="36"/>
      <c r="MG532" s="36"/>
      <c r="MH532" s="36"/>
      <c r="MI532" s="36"/>
      <c r="MJ532" s="36"/>
      <c r="MK532" s="36"/>
      <c r="ML532" s="36"/>
      <c r="MM532" s="36"/>
      <c r="MN532" s="36"/>
      <c r="MO532" s="36"/>
      <c r="MP532" s="36"/>
      <c r="MQ532" s="36"/>
      <c r="MR532" s="36"/>
      <c r="MS532" s="36"/>
      <c r="MT532" s="36"/>
      <c r="MU532" s="36"/>
      <c r="MV532" s="36"/>
      <c r="MW532" s="36"/>
      <c r="MX532" s="36"/>
      <c r="MY532" s="36"/>
    </row>
    <row r="533" spans="1:36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  <c r="DO533" s="36"/>
      <c r="DP533" s="36"/>
      <c r="DQ533" s="36"/>
      <c r="DR533" s="36"/>
      <c r="DS533" s="36"/>
      <c r="DT533" s="36"/>
      <c r="DU533" s="36"/>
      <c r="DV533" s="36"/>
      <c r="DW533" s="36"/>
      <c r="DX533" s="36"/>
      <c r="DY533" s="36"/>
      <c r="DZ533" s="36"/>
      <c r="EA533" s="36"/>
      <c r="EB533" s="36"/>
      <c r="EC533" s="36"/>
      <c r="ED533" s="36"/>
      <c r="EE533" s="36"/>
      <c r="EF533" s="36"/>
      <c r="EG533" s="36"/>
      <c r="EH533" s="36"/>
      <c r="EI533" s="36"/>
      <c r="EJ533" s="36"/>
      <c r="EK533" s="36"/>
      <c r="EL533" s="36"/>
      <c r="EM533" s="36"/>
      <c r="EN533" s="36"/>
      <c r="EO533" s="36"/>
      <c r="EP533" s="36"/>
      <c r="EQ533" s="36"/>
      <c r="ER533" s="36"/>
      <c r="ES533" s="36"/>
      <c r="ET533" s="36"/>
      <c r="EU533" s="36"/>
      <c r="EV533" s="36"/>
      <c r="EW533" s="36"/>
      <c r="EX533" s="36"/>
      <c r="EY533" s="36"/>
      <c r="EZ533" s="36"/>
      <c r="FA533" s="36"/>
      <c r="FB533" s="36"/>
      <c r="FC533" s="36"/>
      <c r="FD533" s="36"/>
      <c r="FE533" s="36"/>
      <c r="FF533" s="36"/>
      <c r="FG533" s="36"/>
      <c r="FH533" s="36"/>
      <c r="FI533" s="36"/>
      <c r="FJ533" s="36"/>
      <c r="FK533" s="36"/>
      <c r="FL533" s="36"/>
      <c r="FM533" s="36"/>
      <c r="FN533" s="36"/>
      <c r="FO533" s="36"/>
      <c r="FP533" s="36"/>
      <c r="FQ533" s="36"/>
      <c r="FR533" s="36"/>
      <c r="FS533" s="36"/>
      <c r="FT533" s="36"/>
      <c r="FU533" s="36"/>
      <c r="FV533" s="36"/>
      <c r="FW533" s="36"/>
      <c r="FX533" s="36"/>
      <c r="FY533" s="36"/>
      <c r="FZ533" s="36"/>
      <c r="GA533" s="36"/>
      <c r="GB533" s="36"/>
      <c r="GC533" s="36"/>
      <c r="GD533" s="36"/>
      <c r="GE533" s="36"/>
      <c r="GF533" s="36"/>
      <c r="GG533" s="36"/>
      <c r="GH533" s="36"/>
      <c r="GI533" s="36"/>
      <c r="GJ533" s="36"/>
      <c r="GK533" s="36"/>
      <c r="GL533" s="36"/>
      <c r="GM533" s="36"/>
      <c r="GN533" s="36"/>
      <c r="GO533" s="36"/>
      <c r="GP533" s="36"/>
      <c r="GQ533" s="36"/>
      <c r="GR533" s="36"/>
      <c r="GS533" s="36"/>
      <c r="GT533" s="36"/>
      <c r="GU533" s="36"/>
      <c r="GV533" s="36"/>
      <c r="GW533" s="36"/>
      <c r="GX533" s="36"/>
      <c r="GY533" s="36"/>
      <c r="GZ533" s="36"/>
      <c r="HA533" s="36"/>
      <c r="HB533" s="36"/>
      <c r="HC533" s="36"/>
      <c r="HD533" s="36"/>
      <c r="HE533" s="36"/>
      <c r="HF533" s="36"/>
      <c r="HG533" s="36"/>
      <c r="HH533" s="36"/>
      <c r="HI533" s="36"/>
      <c r="HJ533" s="36"/>
      <c r="HK533" s="36"/>
      <c r="HL533" s="36"/>
      <c r="HM533" s="36"/>
      <c r="HN533" s="36"/>
      <c r="HO533" s="36"/>
      <c r="HP533" s="36"/>
      <c r="HQ533" s="36"/>
      <c r="HR533" s="36"/>
      <c r="HS533" s="36"/>
      <c r="HT533" s="36"/>
      <c r="HU533" s="36"/>
      <c r="HV533" s="36"/>
      <c r="HW533" s="36"/>
      <c r="HX533" s="36"/>
      <c r="HY533" s="36"/>
      <c r="HZ533" s="36"/>
      <c r="IA533" s="36"/>
      <c r="IB533" s="36"/>
      <c r="IC533" s="36"/>
      <c r="ID533" s="36"/>
      <c r="IE533" s="36"/>
      <c r="IF533" s="36"/>
      <c r="IG533" s="36"/>
      <c r="IH533" s="36"/>
      <c r="II533" s="36"/>
      <c r="IJ533" s="36"/>
      <c r="IK533" s="36"/>
      <c r="IL533" s="36"/>
      <c r="IM533" s="36"/>
      <c r="IN533" s="36"/>
      <c r="IO533" s="36"/>
      <c r="IP533" s="36"/>
      <c r="IQ533" s="36"/>
      <c r="IR533" s="36"/>
      <c r="IS533" s="36"/>
      <c r="IT533" s="36"/>
      <c r="IU533" s="36"/>
      <c r="IV533" s="36"/>
      <c r="IW533" s="36"/>
      <c r="IX533" s="36"/>
      <c r="IY533" s="36"/>
      <c r="IZ533" s="36"/>
      <c r="JA533" s="36"/>
      <c r="JB533" s="36"/>
      <c r="JC533" s="36"/>
      <c r="JD533" s="36"/>
      <c r="JE533" s="36"/>
      <c r="JF533" s="36"/>
      <c r="JG533" s="36"/>
      <c r="JH533" s="36"/>
      <c r="JI533" s="36"/>
      <c r="JJ533" s="36"/>
      <c r="JK533" s="36"/>
      <c r="JL533" s="36"/>
      <c r="JM533" s="36"/>
      <c r="JN533" s="36"/>
      <c r="JO533" s="36"/>
      <c r="JP533" s="36"/>
      <c r="JQ533" s="36"/>
      <c r="JR533" s="36"/>
      <c r="JS533" s="36"/>
      <c r="JT533" s="36"/>
      <c r="JU533" s="36"/>
      <c r="JV533" s="36"/>
      <c r="JW533" s="36"/>
      <c r="JX533" s="36"/>
      <c r="JY533" s="36"/>
      <c r="JZ533" s="36"/>
      <c r="KA533" s="36"/>
      <c r="KB533" s="36"/>
      <c r="KC533" s="36"/>
      <c r="KD533" s="36"/>
      <c r="KE533" s="36"/>
      <c r="KF533" s="36"/>
      <c r="KG533" s="36"/>
      <c r="KH533" s="36"/>
      <c r="KI533" s="36"/>
      <c r="KJ533" s="36"/>
      <c r="KK533" s="36"/>
      <c r="KL533" s="36"/>
      <c r="KM533" s="36"/>
      <c r="KN533" s="36"/>
      <c r="KO533" s="36"/>
      <c r="KP533" s="36"/>
      <c r="KQ533" s="36"/>
      <c r="KR533" s="36"/>
      <c r="KS533" s="36"/>
      <c r="KT533" s="36"/>
      <c r="KU533" s="36"/>
      <c r="KV533" s="36"/>
      <c r="KW533" s="36"/>
      <c r="KX533" s="36"/>
      <c r="KY533" s="36"/>
      <c r="KZ533" s="36"/>
      <c r="LA533" s="36"/>
      <c r="LB533" s="36"/>
      <c r="LC533" s="36"/>
      <c r="LD533" s="36"/>
      <c r="LE533" s="36"/>
      <c r="LF533" s="36"/>
      <c r="LG533" s="36"/>
      <c r="LH533" s="36"/>
      <c r="LI533" s="36"/>
      <c r="LJ533" s="36"/>
      <c r="LK533" s="36"/>
      <c r="LL533" s="36"/>
      <c r="LM533" s="36"/>
      <c r="LN533" s="36"/>
      <c r="LO533" s="36"/>
      <c r="LP533" s="36"/>
      <c r="LQ533" s="36"/>
      <c r="LR533" s="36"/>
      <c r="LS533" s="36"/>
      <c r="LT533" s="36"/>
      <c r="LU533" s="36"/>
      <c r="LV533" s="36"/>
      <c r="LW533" s="36"/>
      <c r="LX533" s="36"/>
      <c r="LY533" s="36"/>
      <c r="LZ533" s="36"/>
      <c r="MA533" s="36"/>
      <c r="MB533" s="36"/>
      <c r="MC533" s="36"/>
      <c r="MD533" s="36"/>
      <c r="ME533" s="36"/>
      <c r="MF533" s="36"/>
      <c r="MG533" s="36"/>
      <c r="MH533" s="36"/>
      <c r="MI533" s="36"/>
      <c r="MJ533" s="36"/>
      <c r="MK533" s="36"/>
      <c r="ML533" s="36"/>
      <c r="MM533" s="36"/>
      <c r="MN533" s="36"/>
      <c r="MO533" s="36"/>
      <c r="MP533" s="36"/>
      <c r="MQ533" s="36"/>
      <c r="MR533" s="36"/>
      <c r="MS533" s="36"/>
      <c r="MT533" s="36"/>
      <c r="MU533" s="36"/>
      <c r="MV533" s="36"/>
      <c r="MW533" s="36"/>
      <c r="MX533" s="36"/>
      <c r="MY533" s="36"/>
    </row>
    <row r="534" spans="1:36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  <c r="DO534" s="36"/>
      <c r="DP534" s="36"/>
      <c r="DQ534" s="36"/>
      <c r="DR534" s="36"/>
      <c r="DS534" s="36"/>
      <c r="DT534" s="36"/>
      <c r="DU534" s="36"/>
      <c r="DV534" s="36"/>
      <c r="DW534" s="36"/>
      <c r="DX534" s="36"/>
      <c r="DY534" s="36"/>
      <c r="DZ534" s="36"/>
      <c r="EA534" s="36"/>
      <c r="EB534" s="36"/>
      <c r="EC534" s="36"/>
      <c r="ED534" s="36"/>
      <c r="EE534" s="36"/>
      <c r="EF534" s="36"/>
      <c r="EG534" s="36"/>
      <c r="EH534" s="36"/>
      <c r="EI534" s="36"/>
      <c r="EJ534" s="36"/>
      <c r="EK534" s="36"/>
      <c r="EL534" s="36"/>
      <c r="EM534" s="36"/>
      <c r="EN534" s="36"/>
      <c r="EO534" s="36"/>
      <c r="EP534" s="36"/>
      <c r="EQ534" s="36"/>
      <c r="ER534" s="36"/>
      <c r="ES534" s="36"/>
      <c r="ET534" s="36"/>
      <c r="EU534" s="36"/>
      <c r="EV534" s="36"/>
      <c r="EW534" s="36"/>
      <c r="EX534" s="36"/>
      <c r="EY534" s="36"/>
      <c r="EZ534" s="36"/>
      <c r="FA534" s="36"/>
      <c r="FB534" s="36"/>
      <c r="FC534" s="36"/>
      <c r="FD534" s="36"/>
      <c r="FE534" s="36"/>
      <c r="FF534" s="36"/>
      <c r="FG534" s="36"/>
      <c r="FH534" s="36"/>
      <c r="FI534" s="36"/>
      <c r="FJ534" s="36"/>
      <c r="FK534" s="36"/>
      <c r="FL534" s="36"/>
      <c r="FM534" s="36"/>
      <c r="FN534" s="36"/>
      <c r="FO534" s="36"/>
      <c r="FP534" s="36"/>
      <c r="FQ534" s="36"/>
      <c r="FR534" s="36"/>
      <c r="FS534" s="36"/>
      <c r="FT534" s="36"/>
      <c r="FU534" s="36"/>
      <c r="FV534" s="36"/>
      <c r="FW534" s="36"/>
      <c r="FX534" s="36"/>
      <c r="FY534" s="36"/>
      <c r="FZ534" s="36"/>
      <c r="GA534" s="36"/>
      <c r="GB534" s="36"/>
      <c r="GC534" s="36"/>
      <c r="GD534" s="36"/>
      <c r="GE534" s="36"/>
      <c r="GF534" s="36"/>
      <c r="GG534" s="36"/>
      <c r="GH534" s="36"/>
      <c r="GI534" s="36"/>
      <c r="GJ534" s="36"/>
      <c r="GK534" s="36"/>
      <c r="GL534" s="36"/>
      <c r="GM534" s="36"/>
      <c r="GN534" s="36"/>
      <c r="GO534" s="36"/>
      <c r="GP534" s="36"/>
      <c r="GQ534" s="36"/>
      <c r="GR534" s="36"/>
      <c r="GS534" s="36"/>
      <c r="GT534" s="36"/>
      <c r="GU534" s="36"/>
      <c r="GV534" s="36"/>
      <c r="GW534" s="36"/>
      <c r="GX534" s="36"/>
      <c r="GY534" s="36"/>
      <c r="GZ534" s="36"/>
      <c r="HA534" s="36"/>
      <c r="HB534" s="36"/>
      <c r="HC534" s="36"/>
      <c r="HD534" s="36"/>
      <c r="HE534" s="36"/>
      <c r="HF534" s="36"/>
      <c r="HG534" s="36"/>
      <c r="HH534" s="36"/>
      <c r="HI534" s="36"/>
      <c r="HJ534" s="36"/>
      <c r="HK534" s="36"/>
      <c r="HL534" s="36"/>
      <c r="HM534" s="36"/>
      <c r="HN534" s="36"/>
      <c r="HO534" s="36"/>
      <c r="HP534" s="36"/>
      <c r="HQ534" s="36"/>
      <c r="HR534" s="36"/>
      <c r="HS534" s="36"/>
      <c r="HT534" s="36"/>
      <c r="HU534" s="36"/>
      <c r="HV534" s="36"/>
      <c r="HW534" s="36"/>
      <c r="HX534" s="36"/>
      <c r="HY534" s="36"/>
      <c r="HZ534" s="36"/>
      <c r="IA534" s="36"/>
      <c r="IB534" s="36"/>
      <c r="IC534" s="36"/>
      <c r="ID534" s="36"/>
      <c r="IE534" s="36"/>
      <c r="IF534" s="36"/>
      <c r="IG534" s="36"/>
      <c r="IH534" s="36"/>
      <c r="II534" s="36"/>
      <c r="IJ534" s="36"/>
      <c r="IK534" s="36"/>
      <c r="IL534" s="36"/>
      <c r="IM534" s="36"/>
      <c r="IN534" s="36"/>
      <c r="IO534" s="36"/>
      <c r="IP534" s="36"/>
      <c r="IQ534" s="36"/>
      <c r="IR534" s="36"/>
      <c r="IS534" s="36"/>
      <c r="IT534" s="36"/>
      <c r="IU534" s="36"/>
      <c r="IV534" s="36"/>
      <c r="IW534" s="36"/>
      <c r="IX534" s="36"/>
      <c r="IY534" s="36"/>
      <c r="IZ534" s="36"/>
      <c r="JA534" s="36"/>
      <c r="JB534" s="36"/>
      <c r="JC534" s="36"/>
      <c r="JD534" s="36"/>
      <c r="JE534" s="36"/>
      <c r="JF534" s="36"/>
      <c r="JG534" s="36"/>
      <c r="JH534" s="36"/>
      <c r="JI534" s="36"/>
      <c r="JJ534" s="36"/>
      <c r="JK534" s="36"/>
      <c r="JL534" s="36"/>
      <c r="JM534" s="36"/>
      <c r="JN534" s="36"/>
      <c r="JO534" s="36"/>
      <c r="JP534" s="36"/>
      <c r="JQ534" s="36"/>
      <c r="JR534" s="36"/>
      <c r="JS534" s="36"/>
      <c r="JT534" s="36"/>
      <c r="JU534" s="36"/>
      <c r="JV534" s="36"/>
      <c r="JW534" s="36"/>
      <c r="JX534" s="36"/>
      <c r="JY534" s="36"/>
      <c r="JZ534" s="36"/>
      <c r="KA534" s="36"/>
      <c r="KB534" s="36"/>
      <c r="KC534" s="36"/>
      <c r="KD534" s="36"/>
      <c r="KE534" s="36"/>
      <c r="KF534" s="36"/>
      <c r="KG534" s="36"/>
      <c r="KH534" s="36"/>
      <c r="KI534" s="36"/>
      <c r="KJ534" s="36"/>
      <c r="KK534" s="36"/>
      <c r="KL534" s="36"/>
      <c r="KM534" s="36"/>
      <c r="KN534" s="36"/>
      <c r="KO534" s="36"/>
      <c r="KP534" s="36"/>
      <c r="KQ534" s="36"/>
      <c r="KR534" s="36"/>
      <c r="KS534" s="36"/>
      <c r="KT534" s="36"/>
      <c r="KU534" s="36"/>
      <c r="KV534" s="36"/>
      <c r="KW534" s="36"/>
      <c r="KX534" s="36"/>
      <c r="KY534" s="36"/>
      <c r="KZ534" s="36"/>
      <c r="LA534" s="36"/>
      <c r="LB534" s="36"/>
      <c r="LC534" s="36"/>
      <c r="LD534" s="36"/>
      <c r="LE534" s="36"/>
      <c r="LF534" s="36"/>
      <c r="LG534" s="36"/>
      <c r="LH534" s="36"/>
      <c r="LI534" s="36"/>
      <c r="LJ534" s="36"/>
      <c r="LK534" s="36"/>
      <c r="LL534" s="36"/>
      <c r="LM534" s="36"/>
      <c r="LN534" s="36"/>
      <c r="LO534" s="36"/>
      <c r="LP534" s="36"/>
      <c r="LQ534" s="36"/>
      <c r="LR534" s="36"/>
      <c r="LS534" s="36"/>
      <c r="LT534" s="36"/>
      <c r="LU534" s="36"/>
      <c r="LV534" s="36"/>
      <c r="LW534" s="36"/>
      <c r="LX534" s="36"/>
      <c r="LY534" s="36"/>
      <c r="LZ534" s="36"/>
      <c r="MA534" s="36"/>
      <c r="MB534" s="36"/>
      <c r="MC534" s="36"/>
      <c r="MD534" s="36"/>
      <c r="ME534" s="36"/>
      <c r="MF534" s="36"/>
      <c r="MG534" s="36"/>
      <c r="MH534" s="36"/>
      <c r="MI534" s="36"/>
      <c r="MJ534" s="36"/>
      <c r="MK534" s="36"/>
      <c r="ML534" s="36"/>
      <c r="MM534" s="36"/>
      <c r="MN534" s="36"/>
      <c r="MO534" s="36"/>
      <c r="MP534" s="36"/>
      <c r="MQ534" s="36"/>
      <c r="MR534" s="36"/>
      <c r="MS534" s="36"/>
      <c r="MT534" s="36"/>
      <c r="MU534" s="36"/>
      <c r="MV534" s="36"/>
      <c r="MW534" s="36"/>
      <c r="MX534" s="36"/>
      <c r="MY534" s="36"/>
    </row>
    <row r="535" spans="1:36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  <c r="DO535" s="36"/>
      <c r="DP535" s="36"/>
      <c r="DQ535" s="36"/>
      <c r="DR535" s="36"/>
      <c r="DS535" s="36"/>
      <c r="DT535" s="36"/>
      <c r="DU535" s="36"/>
      <c r="DV535" s="36"/>
      <c r="DW535" s="36"/>
      <c r="DX535" s="36"/>
      <c r="DY535" s="36"/>
      <c r="DZ535" s="36"/>
      <c r="EA535" s="36"/>
      <c r="EB535" s="36"/>
      <c r="EC535" s="36"/>
      <c r="ED535" s="36"/>
      <c r="EE535" s="36"/>
      <c r="EF535" s="36"/>
      <c r="EG535" s="36"/>
      <c r="EH535" s="36"/>
      <c r="EI535" s="36"/>
      <c r="EJ535" s="36"/>
      <c r="EK535" s="36"/>
      <c r="EL535" s="36"/>
      <c r="EM535" s="36"/>
      <c r="EN535" s="36"/>
      <c r="EO535" s="36"/>
      <c r="EP535" s="36"/>
      <c r="EQ535" s="36"/>
      <c r="ER535" s="36"/>
      <c r="ES535" s="36"/>
      <c r="ET535" s="36"/>
      <c r="EU535" s="36"/>
      <c r="EV535" s="36"/>
      <c r="EW535" s="36"/>
      <c r="EX535" s="36"/>
      <c r="EY535" s="36"/>
      <c r="EZ535" s="36"/>
      <c r="FA535" s="36"/>
      <c r="FB535" s="36"/>
      <c r="FC535" s="36"/>
      <c r="FD535" s="36"/>
      <c r="FE535" s="36"/>
      <c r="FF535" s="36"/>
      <c r="FG535" s="36"/>
      <c r="FH535" s="36"/>
      <c r="FI535" s="36"/>
      <c r="FJ535" s="36"/>
      <c r="FK535" s="36"/>
      <c r="FL535" s="36"/>
      <c r="FM535" s="36"/>
      <c r="FN535" s="36"/>
      <c r="FO535" s="36"/>
      <c r="FP535" s="36"/>
      <c r="FQ535" s="36"/>
      <c r="FR535" s="36"/>
      <c r="FS535" s="36"/>
      <c r="FT535" s="36"/>
      <c r="FU535" s="36"/>
      <c r="FV535" s="36"/>
      <c r="FW535" s="36"/>
      <c r="FX535" s="36"/>
      <c r="FY535" s="36"/>
      <c r="FZ535" s="36"/>
      <c r="GA535" s="36"/>
      <c r="GB535" s="36"/>
      <c r="GC535" s="36"/>
      <c r="GD535" s="36"/>
      <c r="GE535" s="36"/>
      <c r="GF535" s="36"/>
      <c r="GG535" s="36"/>
      <c r="GH535" s="36"/>
      <c r="GI535" s="36"/>
      <c r="GJ535" s="36"/>
      <c r="GK535" s="36"/>
      <c r="GL535" s="36"/>
      <c r="GM535" s="36"/>
      <c r="GN535" s="36"/>
      <c r="GO535" s="36"/>
      <c r="GP535" s="36"/>
      <c r="GQ535" s="36"/>
      <c r="GR535" s="36"/>
      <c r="GS535" s="36"/>
      <c r="GT535" s="36"/>
      <c r="GU535" s="36"/>
      <c r="GV535" s="36"/>
      <c r="GW535" s="36"/>
      <c r="GX535" s="36"/>
      <c r="GY535" s="36"/>
      <c r="GZ535" s="36"/>
      <c r="HA535" s="36"/>
      <c r="HB535" s="36"/>
      <c r="HC535" s="36"/>
      <c r="HD535" s="36"/>
      <c r="HE535" s="36"/>
      <c r="HF535" s="36"/>
      <c r="HG535" s="36"/>
      <c r="HH535" s="36"/>
      <c r="HI535" s="36"/>
      <c r="HJ535" s="36"/>
      <c r="HK535" s="36"/>
      <c r="HL535" s="36"/>
      <c r="HM535" s="36"/>
      <c r="HN535" s="36"/>
      <c r="HO535" s="36"/>
      <c r="HP535" s="36"/>
      <c r="HQ535" s="36"/>
      <c r="HR535" s="36"/>
      <c r="HS535" s="36"/>
      <c r="HT535" s="36"/>
      <c r="HU535" s="36"/>
      <c r="HV535" s="36"/>
      <c r="HW535" s="36"/>
      <c r="HX535" s="36"/>
      <c r="HY535" s="36"/>
      <c r="HZ535" s="36"/>
      <c r="IA535" s="36"/>
      <c r="IB535" s="36"/>
      <c r="IC535" s="36"/>
      <c r="ID535" s="36"/>
      <c r="IE535" s="36"/>
      <c r="IF535" s="36"/>
      <c r="IG535" s="36"/>
      <c r="IH535" s="36"/>
      <c r="II535" s="36"/>
      <c r="IJ535" s="36"/>
      <c r="IK535" s="36"/>
      <c r="IL535" s="36"/>
      <c r="IM535" s="36"/>
      <c r="IN535" s="36"/>
      <c r="IO535" s="36"/>
      <c r="IP535" s="36"/>
      <c r="IQ535" s="36"/>
      <c r="IR535" s="36"/>
      <c r="IS535" s="36"/>
      <c r="IT535" s="36"/>
      <c r="IU535" s="36"/>
      <c r="IV535" s="36"/>
      <c r="IW535" s="36"/>
      <c r="IX535" s="36"/>
      <c r="IY535" s="36"/>
      <c r="IZ535" s="36"/>
      <c r="JA535" s="36"/>
      <c r="JB535" s="36"/>
      <c r="JC535" s="36"/>
      <c r="JD535" s="36"/>
      <c r="JE535" s="36"/>
      <c r="JF535" s="36"/>
      <c r="JG535" s="36"/>
      <c r="JH535" s="36"/>
      <c r="JI535" s="36"/>
      <c r="JJ535" s="36"/>
      <c r="JK535" s="36"/>
      <c r="JL535" s="36"/>
      <c r="JM535" s="36"/>
      <c r="JN535" s="36"/>
      <c r="JO535" s="36"/>
      <c r="JP535" s="36"/>
      <c r="JQ535" s="36"/>
      <c r="JR535" s="36"/>
      <c r="JS535" s="36"/>
      <c r="JT535" s="36"/>
      <c r="JU535" s="36"/>
      <c r="JV535" s="36"/>
      <c r="JW535" s="36"/>
      <c r="JX535" s="36"/>
      <c r="JY535" s="36"/>
      <c r="JZ535" s="36"/>
      <c r="KA535" s="36"/>
      <c r="KB535" s="36"/>
      <c r="KC535" s="36"/>
      <c r="KD535" s="36"/>
      <c r="KE535" s="36"/>
      <c r="KF535" s="36"/>
      <c r="KG535" s="36"/>
      <c r="KH535" s="36"/>
      <c r="KI535" s="36"/>
      <c r="KJ535" s="36"/>
      <c r="KK535" s="36"/>
      <c r="KL535" s="36"/>
      <c r="KM535" s="36"/>
      <c r="KN535" s="36"/>
      <c r="KO535" s="36"/>
      <c r="KP535" s="36"/>
      <c r="KQ535" s="36"/>
      <c r="KR535" s="36"/>
      <c r="KS535" s="36"/>
      <c r="KT535" s="36"/>
      <c r="KU535" s="36"/>
      <c r="KV535" s="36"/>
      <c r="KW535" s="36"/>
      <c r="KX535" s="36"/>
      <c r="KY535" s="36"/>
      <c r="KZ535" s="36"/>
      <c r="LA535" s="36"/>
      <c r="LB535" s="36"/>
      <c r="LC535" s="36"/>
      <c r="LD535" s="36"/>
      <c r="LE535" s="36"/>
      <c r="LF535" s="36"/>
      <c r="LG535" s="36"/>
      <c r="LH535" s="36"/>
      <c r="LI535" s="36"/>
      <c r="LJ535" s="36"/>
      <c r="LK535" s="36"/>
      <c r="LL535" s="36"/>
      <c r="LM535" s="36"/>
      <c r="LN535" s="36"/>
      <c r="LO535" s="36"/>
      <c r="LP535" s="36"/>
      <c r="LQ535" s="36"/>
      <c r="LR535" s="36"/>
      <c r="LS535" s="36"/>
      <c r="LT535" s="36"/>
      <c r="LU535" s="36"/>
      <c r="LV535" s="36"/>
      <c r="LW535" s="36"/>
      <c r="LX535" s="36"/>
      <c r="LY535" s="36"/>
      <c r="LZ535" s="36"/>
      <c r="MA535" s="36"/>
      <c r="MB535" s="36"/>
      <c r="MC535" s="36"/>
      <c r="MD535" s="36"/>
      <c r="ME535" s="36"/>
      <c r="MF535" s="36"/>
      <c r="MG535" s="36"/>
      <c r="MH535" s="36"/>
      <c r="MI535" s="36"/>
      <c r="MJ535" s="36"/>
      <c r="MK535" s="36"/>
      <c r="ML535" s="36"/>
      <c r="MM535" s="36"/>
      <c r="MN535" s="36"/>
      <c r="MO535" s="36"/>
      <c r="MP535" s="36"/>
      <c r="MQ535" s="36"/>
      <c r="MR535" s="36"/>
      <c r="MS535" s="36"/>
      <c r="MT535" s="36"/>
      <c r="MU535" s="36"/>
      <c r="MV535" s="36"/>
      <c r="MW535" s="36"/>
      <c r="MX535" s="36"/>
      <c r="MY535" s="36"/>
    </row>
    <row r="536" spans="1:36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  <c r="DO536" s="36"/>
      <c r="DP536" s="36"/>
      <c r="DQ536" s="36"/>
      <c r="DR536" s="36"/>
      <c r="DS536" s="36"/>
      <c r="DT536" s="36"/>
      <c r="DU536" s="36"/>
      <c r="DV536" s="36"/>
      <c r="DW536" s="36"/>
      <c r="DX536" s="36"/>
      <c r="DY536" s="36"/>
      <c r="DZ536" s="36"/>
      <c r="EA536" s="36"/>
      <c r="EB536" s="36"/>
      <c r="EC536" s="36"/>
      <c r="ED536" s="36"/>
      <c r="EE536" s="36"/>
      <c r="EF536" s="36"/>
      <c r="EG536" s="36"/>
      <c r="EH536" s="36"/>
      <c r="EI536" s="36"/>
      <c r="EJ536" s="36"/>
      <c r="EK536" s="36"/>
      <c r="EL536" s="36"/>
      <c r="EM536" s="36"/>
      <c r="EN536" s="36"/>
      <c r="EO536" s="36"/>
      <c r="EP536" s="36"/>
      <c r="EQ536" s="36"/>
      <c r="ER536" s="36"/>
      <c r="ES536" s="36"/>
      <c r="ET536" s="36"/>
      <c r="EU536" s="36"/>
      <c r="EV536" s="36"/>
      <c r="EW536" s="36"/>
      <c r="EX536" s="36"/>
      <c r="EY536" s="36"/>
      <c r="EZ536" s="36"/>
      <c r="FA536" s="36"/>
      <c r="FB536" s="36"/>
      <c r="FC536" s="36"/>
      <c r="FD536" s="36"/>
      <c r="FE536" s="36"/>
      <c r="FF536" s="36"/>
      <c r="FG536" s="36"/>
      <c r="FH536" s="36"/>
      <c r="FI536" s="36"/>
      <c r="FJ536" s="36"/>
      <c r="FK536" s="36"/>
      <c r="FL536" s="36"/>
      <c r="FM536" s="36"/>
      <c r="FN536" s="36"/>
      <c r="FO536" s="36"/>
      <c r="FP536" s="36"/>
      <c r="FQ536" s="36"/>
      <c r="FR536" s="36"/>
      <c r="FS536" s="36"/>
      <c r="FT536" s="36"/>
      <c r="FU536" s="36"/>
      <c r="FV536" s="36"/>
      <c r="FW536" s="36"/>
      <c r="FX536" s="36"/>
      <c r="FY536" s="36"/>
      <c r="FZ536" s="36"/>
      <c r="GA536" s="36"/>
      <c r="GB536" s="36"/>
      <c r="GC536" s="36"/>
      <c r="GD536" s="36"/>
      <c r="GE536" s="36"/>
      <c r="GF536" s="36"/>
      <c r="GG536" s="36"/>
      <c r="GH536" s="36"/>
      <c r="GI536" s="36"/>
      <c r="GJ536" s="36"/>
      <c r="GK536" s="36"/>
      <c r="GL536" s="36"/>
      <c r="GM536" s="36"/>
      <c r="GN536" s="36"/>
      <c r="GO536" s="36"/>
      <c r="GP536" s="36"/>
      <c r="GQ536" s="36"/>
      <c r="GR536" s="36"/>
      <c r="GS536" s="36"/>
      <c r="GT536" s="36"/>
      <c r="GU536" s="36"/>
      <c r="GV536" s="36"/>
      <c r="GW536" s="36"/>
      <c r="GX536" s="36"/>
      <c r="GY536" s="36"/>
      <c r="GZ536" s="36"/>
      <c r="HA536" s="36"/>
      <c r="HB536" s="36"/>
      <c r="HC536" s="36"/>
      <c r="HD536" s="36"/>
      <c r="HE536" s="36"/>
      <c r="HF536" s="36"/>
      <c r="HG536" s="36"/>
      <c r="HH536" s="36"/>
      <c r="HI536" s="36"/>
      <c r="HJ536" s="36"/>
      <c r="HK536" s="36"/>
      <c r="HL536" s="36"/>
      <c r="HM536" s="36"/>
      <c r="HN536" s="36"/>
      <c r="HO536" s="36"/>
      <c r="HP536" s="36"/>
      <c r="HQ536" s="36"/>
      <c r="HR536" s="36"/>
      <c r="HS536" s="36"/>
      <c r="HT536" s="36"/>
      <c r="HU536" s="36"/>
      <c r="HV536" s="36"/>
      <c r="HW536" s="36"/>
      <c r="HX536" s="36"/>
      <c r="HY536" s="36"/>
      <c r="HZ536" s="36"/>
      <c r="IA536" s="36"/>
      <c r="IB536" s="36"/>
      <c r="IC536" s="36"/>
      <c r="ID536" s="36"/>
      <c r="IE536" s="36"/>
      <c r="IF536" s="36"/>
      <c r="IG536" s="36"/>
      <c r="IH536" s="36"/>
      <c r="II536" s="36"/>
      <c r="IJ536" s="36"/>
      <c r="IK536" s="36"/>
      <c r="IL536" s="36"/>
      <c r="IM536" s="36"/>
      <c r="IN536" s="36"/>
      <c r="IO536" s="36"/>
      <c r="IP536" s="36"/>
      <c r="IQ536" s="36"/>
      <c r="IR536" s="36"/>
      <c r="IS536" s="36"/>
      <c r="IT536" s="36"/>
      <c r="IU536" s="36"/>
      <c r="IV536" s="36"/>
      <c r="IW536" s="36"/>
      <c r="IX536" s="36"/>
      <c r="IY536" s="36"/>
      <c r="IZ536" s="36"/>
      <c r="JA536" s="36"/>
      <c r="JB536" s="36"/>
      <c r="JC536" s="36"/>
      <c r="JD536" s="36"/>
      <c r="JE536" s="36"/>
      <c r="JF536" s="36"/>
      <c r="JG536" s="36"/>
      <c r="JH536" s="36"/>
      <c r="JI536" s="36"/>
      <c r="JJ536" s="36"/>
      <c r="JK536" s="36"/>
      <c r="JL536" s="36"/>
      <c r="JM536" s="36"/>
      <c r="JN536" s="36"/>
      <c r="JO536" s="36"/>
      <c r="JP536" s="36"/>
      <c r="JQ536" s="36"/>
      <c r="JR536" s="36"/>
      <c r="JS536" s="36"/>
      <c r="JT536" s="36"/>
      <c r="JU536" s="36"/>
      <c r="JV536" s="36"/>
      <c r="JW536" s="36"/>
      <c r="JX536" s="36"/>
      <c r="JY536" s="36"/>
      <c r="JZ536" s="36"/>
      <c r="KA536" s="36"/>
      <c r="KB536" s="36"/>
      <c r="KC536" s="36"/>
      <c r="KD536" s="36"/>
      <c r="KE536" s="36"/>
      <c r="KF536" s="36"/>
      <c r="KG536" s="36"/>
      <c r="KH536" s="36"/>
      <c r="KI536" s="36"/>
      <c r="KJ536" s="36"/>
      <c r="KK536" s="36"/>
      <c r="KL536" s="36"/>
      <c r="KM536" s="36"/>
      <c r="KN536" s="36"/>
      <c r="KO536" s="36"/>
      <c r="KP536" s="36"/>
      <c r="KQ536" s="36"/>
      <c r="KR536" s="36"/>
      <c r="KS536" s="36"/>
      <c r="KT536" s="36"/>
      <c r="KU536" s="36"/>
      <c r="KV536" s="36"/>
      <c r="KW536" s="36"/>
      <c r="KX536" s="36"/>
      <c r="KY536" s="36"/>
      <c r="KZ536" s="36"/>
      <c r="LA536" s="36"/>
      <c r="LB536" s="36"/>
      <c r="LC536" s="36"/>
      <c r="LD536" s="36"/>
      <c r="LE536" s="36"/>
      <c r="LF536" s="36"/>
      <c r="LG536" s="36"/>
      <c r="LH536" s="36"/>
      <c r="LI536" s="36"/>
      <c r="LJ536" s="36"/>
      <c r="LK536" s="36"/>
      <c r="LL536" s="36"/>
      <c r="LM536" s="36"/>
      <c r="LN536" s="36"/>
      <c r="LO536" s="36"/>
      <c r="LP536" s="36"/>
      <c r="LQ536" s="36"/>
      <c r="LR536" s="36"/>
      <c r="LS536" s="36"/>
      <c r="LT536" s="36"/>
      <c r="LU536" s="36"/>
      <c r="LV536" s="36"/>
      <c r="LW536" s="36"/>
      <c r="LX536" s="36"/>
      <c r="LY536" s="36"/>
      <c r="LZ536" s="36"/>
      <c r="MA536" s="36"/>
      <c r="MB536" s="36"/>
      <c r="MC536" s="36"/>
      <c r="MD536" s="36"/>
      <c r="ME536" s="36"/>
      <c r="MF536" s="36"/>
      <c r="MG536" s="36"/>
      <c r="MH536" s="36"/>
      <c r="MI536" s="36"/>
      <c r="MJ536" s="36"/>
      <c r="MK536" s="36"/>
      <c r="ML536" s="36"/>
      <c r="MM536" s="36"/>
      <c r="MN536" s="36"/>
      <c r="MO536" s="36"/>
      <c r="MP536" s="36"/>
      <c r="MQ536" s="36"/>
      <c r="MR536" s="36"/>
      <c r="MS536" s="36"/>
      <c r="MT536" s="36"/>
      <c r="MU536" s="36"/>
      <c r="MV536" s="36"/>
      <c r="MW536" s="36"/>
      <c r="MX536" s="36"/>
      <c r="MY536" s="36"/>
    </row>
    <row r="537" spans="1:36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  <c r="DO537" s="36"/>
      <c r="DP537" s="36"/>
      <c r="DQ537" s="36"/>
      <c r="DR537" s="36"/>
      <c r="DS537" s="36"/>
      <c r="DT537" s="36"/>
      <c r="DU537" s="36"/>
      <c r="DV537" s="36"/>
      <c r="DW537" s="36"/>
      <c r="DX537" s="36"/>
      <c r="DY537" s="36"/>
      <c r="DZ537" s="36"/>
      <c r="EA537" s="36"/>
      <c r="EB537" s="36"/>
      <c r="EC537" s="36"/>
      <c r="ED537" s="36"/>
      <c r="EE537" s="36"/>
      <c r="EF537" s="36"/>
      <c r="EG537" s="36"/>
      <c r="EH537" s="36"/>
      <c r="EI537" s="36"/>
      <c r="EJ537" s="36"/>
      <c r="EK537" s="36"/>
      <c r="EL537" s="36"/>
      <c r="EM537" s="36"/>
      <c r="EN537" s="36"/>
      <c r="EO537" s="36"/>
      <c r="EP537" s="36"/>
      <c r="EQ537" s="36"/>
      <c r="ER537" s="36"/>
      <c r="ES537" s="36"/>
      <c r="ET537" s="36"/>
      <c r="EU537" s="36"/>
      <c r="EV537" s="36"/>
      <c r="EW537" s="36"/>
      <c r="EX537" s="36"/>
      <c r="EY537" s="36"/>
      <c r="EZ537" s="36"/>
      <c r="FA537" s="36"/>
      <c r="FB537" s="36"/>
      <c r="FC537" s="36"/>
      <c r="FD537" s="36"/>
      <c r="FE537" s="36"/>
      <c r="FF537" s="36"/>
      <c r="FG537" s="36"/>
      <c r="FH537" s="36"/>
      <c r="FI537" s="36"/>
      <c r="FJ537" s="36"/>
      <c r="FK537" s="36"/>
      <c r="FL537" s="36"/>
      <c r="FM537" s="36"/>
      <c r="FN537" s="36"/>
      <c r="FO537" s="36"/>
      <c r="FP537" s="36"/>
      <c r="FQ537" s="36"/>
      <c r="FR537" s="36"/>
      <c r="FS537" s="36"/>
      <c r="FT537" s="36"/>
      <c r="FU537" s="36"/>
      <c r="FV537" s="36"/>
      <c r="FW537" s="36"/>
      <c r="FX537" s="36"/>
      <c r="FY537" s="36"/>
      <c r="FZ537" s="36"/>
      <c r="GA537" s="36"/>
      <c r="GB537" s="36"/>
      <c r="GC537" s="36"/>
      <c r="GD537" s="36"/>
      <c r="GE537" s="36"/>
      <c r="GF537" s="36"/>
      <c r="GG537" s="36"/>
      <c r="GH537" s="36"/>
      <c r="GI537" s="36"/>
      <c r="GJ537" s="36"/>
      <c r="GK537" s="36"/>
      <c r="GL537" s="36"/>
      <c r="GM537" s="36"/>
      <c r="GN537" s="36"/>
      <c r="GO537" s="36"/>
      <c r="GP537" s="36"/>
      <c r="GQ537" s="36"/>
      <c r="GR537" s="36"/>
      <c r="GS537" s="36"/>
      <c r="GT537" s="36"/>
      <c r="GU537" s="36"/>
      <c r="GV537" s="36"/>
      <c r="GW537" s="36"/>
      <c r="GX537" s="36"/>
      <c r="GY537" s="36"/>
      <c r="GZ537" s="36"/>
      <c r="HA537" s="36"/>
      <c r="HB537" s="36"/>
      <c r="HC537" s="36"/>
      <c r="HD537" s="36"/>
      <c r="HE537" s="36"/>
      <c r="HF537" s="36"/>
      <c r="HG537" s="36"/>
      <c r="HH537" s="36"/>
      <c r="HI537" s="36"/>
      <c r="HJ537" s="36"/>
      <c r="HK537" s="36"/>
      <c r="HL537" s="36"/>
      <c r="HM537" s="36"/>
      <c r="HN537" s="36"/>
      <c r="HO537" s="36"/>
      <c r="HP537" s="36"/>
      <c r="HQ537" s="36"/>
      <c r="HR537" s="36"/>
      <c r="HS537" s="36"/>
      <c r="HT537" s="36"/>
      <c r="HU537" s="36"/>
      <c r="HV537" s="36"/>
      <c r="HW537" s="36"/>
      <c r="HX537" s="36"/>
      <c r="HY537" s="36"/>
      <c r="HZ537" s="36"/>
      <c r="IA537" s="36"/>
      <c r="IB537" s="36"/>
      <c r="IC537" s="36"/>
      <c r="ID537" s="36"/>
      <c r="IE537" s="36"/>
      <c r="IF537" s="36"/>
      <c r="IG537" s="36"/>
      <c r="IH537" s="36"/>
      <c r="II537" s="36"/>
      <c r="IJ537" s="36"/>
      <c r="IK537" s="36"/>
      <c r="IL537" s="36"/>
      <c r="IM537" s="36"/>
      <c r="IN537" s="36"/>
      <c r="IO537" s="36"/>
      <c r="IP537" s="36"/>
      <c r="IQ537" s="36"/>
      <c r="IR537" s="36"/>
      <c r="IS537" s="36"/>
      <c r="IT537" s="36"/>
      <c r="IU537" s="36"/>
      <c r="IV537" s="36"/>
      <c r="IW537" s="36"/>
      <c r="IX537" s="36"/>
      <c r="IY537" s="36"/>
      <c r="IZ537" s="36"/>
      <c r="JA537" s="36"/>
      <c r="JB537" s="36"/>
      <c r="JC537" s="36"/>
      <c r="JD537" s="36"/>
      <c r="JE537" s="36"/>
      <c r="JF537" s="36"/>
      <c r="JG537" s="36"/>
      <c r="JH537" s="36"/>
      <c r="JI537" s="36"/>
      <c r="JJ537" s="36"/>
      <c r="JK537" s="36"/>
      <c r="JL537" s="36"/>
      <c r="JM537" s="36"/>
      <c r="JN537" s="36"/>
      <c r="JO537" s="36"/>
      <c r="JP537" s="36"/>
      <c r="JQ537" s="36"/>
      <c r="JR537" s="36"/>
      <c r="JS537" s="36"/>
      <c r="JT537" s="36"/>
      <c r="JU537" s="36"/>
      <c r="JV537" s="36"/>
      <c r="JW537" s="36"/>
      <c r="JX537" s="36"/>
      <c r="JY537" s="36"/>
      <c r="JZ537" s="36"/>
      <c r="KA537" s="36"/>
      <c r="KB537" s="36"/>
      <c r="KC537" s="36"/>
      <c r="KD537" s="36"/>
      <c r="KE537" s="36"/>
      <c r="KF537" s="36"/>
      <c r="KG537" s="36"/>
      <c r="KH537" s="36"/>
      <c r="KI537" s="36"/>
      <c r="KJ537" s="36"/>
      <c r="KK537" s="36"/>
      <c r="KL537" s="36"/>
      <c r="KM537" s="36"/>
      <c r="KN537" s="36"/>
      <c r="KO537" s="36"/>
      <c r="KP537" s="36"/>
      <c r="KQ537" s="36"/>
      <c r="KR537" s="36"/>
      <c r="KS537" s="36"/>
      <c r="KT537" s="36"/>
      <c r="KU537" s="36"/>
      <c r="KV537" s="36"/>
      <c r="KW537" s="36"/>
      <c r="KX537" s="36"/>
      <c r="KY537" s="36"/>
      <c r="KZ537" s="36"/>
      <c r="LA537" s="36"/>
      <c r="LB537" s="36"/>
      <c r="LC537" s="36"/>
      <c r="LD537" s="36"/>
      <c r="LE537" s="36"/>
      <c r="LF537" s="36"/>
      <c r="LG537" s="36"/>
      <c r="LH537" s="36"/>
      <c r="LI537" s="36"/>
      <c r="LJ537" s="36"/>
      <c r="LK537" s="36"/>
      <c r="LL537" s="36"/>
      <c r="LM537" s="36"/>
      <c r="LN537" s="36"/>
      <c r="LO537" s="36"/>
      <c r="LP537" s="36"/>
      <c r="LQ537" s="36"/>
      <c r="LR537" s="36"/>
      <c r="LS537" s="36"/>
      <c r="LT537" s="36"/>
      <c r="LU537" s="36"/>
      <c r="LV537" s="36"/>
      <c r="LW537" s="36"/>
      <c r="LX537" s="36"/>
      <c r="LY537" s="36"/>
      <c r="LZ537" s="36"/>
      <c r="MA537" s="36"/>
      <c r="MB537" s="36"/>
      <c r="MC537" s="36"/>
      <c r="MD537" s="36"/>
      <c r="ME537" s="36"/>
      <c r="MF537" s="36"/>
      <c r="MG537" s="36"/>
      <c r="MH537" s="36"/>
      <c r="MI537" s="36"/>
      <c r="MJ537" s="36"/>
      <c r="MK537" s="36"/>
      <c r="ML537" s="36"/>
      <c r="MM537" s="36"/>
      <c r="MN537" s="36"/>
      <c r="MO537" s="36"/>
      <c r="MP537" s="36"/>
      <c r="MQ537" s="36"/>
      <c r="MR537" s="36"/>
      <c r="MS537" s="36"/>
      <c r="MT537" s="36"/>
      <c r="MU537" s="36"/>
      <c r="MV537" s="36"/>
      <c r="MW537" s="36"/>
      <c r="MX537" s="36"/>
      <c r="MY537" s="36"/>
    </row>
    <row r="538" spans="1:36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  <c r="DO538" s="36"/>
      <c r="DP538" s="36"/>
      <c r="DQ538" s="36"/>
      <c r="DR538" s="36"/>
      <c r="DS538" s="36"/>
      <c r="DT538" s="36"/>
      <c r="DU538" s="36"/>
      <c r="DV538" s="36"/>
      <c r="DW538" s="36"/>
      <c r="DX538" s="36"/>
      <c r="DY538" s="36"/>
      <c r="DZ538" s="36"/>
      <c r="EA538" s="36"/>
      <c r="EB538" s="36"/>
      <c r="EC538" s="36"/>
      <c r="ED538" s="36"/>
      <c r="EE538" s="36"/>
      <c r="EF538" s="36"/>
      <c r="EG538" s="36"/>
      <c r="EH538" s="36"/>
      <c r="EI538" s="36"/>
      <c r="EJ538" s="36"/>
      <c r="EK538" s="36"/>
      <c r="EL538" s="36"/>
      <c r="EM538" s="36"/>
      <c r="EN538" s="36"/>
      <c r="EO538" s="36"/>
      <c r="EP538" s="36"/>
      <c r="EQ538" s="36"/>
      <c r="ER538" s="36"/>
      <c r="ES538" s="36"/>
      <c r="ET538" s="36"/>
      <c r="EU538" s="36"/>
      <c r="EV538" s="36"/>
      <c r="EW538" s="36"/>
      <c r="EX538" s="36"/>
      <c r="EY538" s="36"/>
      <c r="EZ538" s="36"/>
      <c r="FA538" s="36"/>
      <c r="FB538" s="36"/>
      <c r="FC538" s="36"/>
      <c r="FD538" s="36"/>
      <c r="FE538" s="36"/>
      <c r="FF538" s="36"/>
      <c r="FG538" s="36"/>
      <c r="FH538" s="36"/>
      <c r="FI538" s="36"/>
      <c r="FJ538" s="36"/>
      <c r="FK538" s="36"/>
      <c r="FL538" s="36"/>
      <c r="FM538" s="36"/>
      <c r="FN538" s="36"/>
      <c r="FO538" s="36"/>
      <c r="FP538" s="36"/>
      <c r="FQ538" s="36"/>
      <c r="FR538" s="36"/>
      <c r="FS538" s="36"/>
      <c r="FT538" s="36"/>
      <c r="FU538" s="36"/>
      <c r="FV538" s="36"/>
      <c r="FW538" s="36"/>
      <c r="FX538" s="36"/>
      <c r="FY538" s="36"/>
      <c r="FZ538" s="36"/>
      <c r="GA538" s="36"/>
      <c r="GB538" s="36"/>
      <c r="GC538" s="36"/>
      <c r="GD538" s="36"/>
      <c r="GE538" s="36"/>
      <c r="GF538" s="36"/>
      <c r="GG538" s="36"/>
      <c r="GH538" s="36"/>
      <c r="GI538" s="36"/>
      <c r="GJ538" s="36"/>
      <c r="GK538" s="36"/>
      <c r="GL538" s="36"/>
      <c r="GM538" s="36"/>
      <c r="GN538" s="36"/>
      <c r="GO538" s="36"/>
      <c r="GP538" s="36"/>
      <c r="GQ538" s="36"/>
      <c r="GR538" s="36"/>
      <c r="GS538" s="36"/>
      <c r="GT538" s="36"/>
      <c r="GU538" s="36"/>
      <c r="GV538" s="36"/>
      <c r="GW538" s="36"/>
      <c r="GX538" s="36"/>
      <c r="GY538" s="36"/>
      <c r="GZ538" s="36"/>
      <c r="HA538" s="36"/>
      <c r="HB538" s="36"/>
      <c r="HC538" s="36"/>
      <c r="HD538" s="36"/>
      <c r="HE538" s="36"/>
      <c r="HF538" s="36"/>
      <c r="HG538" s="36"/>
      <c r="HH538" s="36"/>
      <c r="HI538" s="36"/>
      <c r="HJ538" s="36"/>
      <c r="HK538" s="36"/>
      <c r="HL538" s="36"/>
      <c r="HM538" s="36"/>
      <c r="HN538" s="36"/>
      <c r="HO538" s="36"/>
      <c r="HP538" s="36"/>
      <c r="HQ538" s="36"/>
      <c r="HR538" s="36"/>
      <c r="HS538" s="36"/>
      <c r="HT538" s="36"/>
      <c r="HU538" s="36"/>
      <c r="HV538" s="36"/>
      <c r="HW538" s="36"/>
      <c r="HX538" s="36"/>
      <c r="HY538" s="36"/>
      <c r="HZ538" s="36"/>
      <c r="IA538" s="36"/>
      <c r="IB538" s="36"/>
      <c r="IC538" s="36"/>
      <c r="ID538" s="36"/>
      <c r="IE538" s="36"/>
      <c r="IF538" s="36"/>
      <c r="IG538" s="36"/>
      <c r="IH538" s="36"/>
      <c r="II538" s="36"/>
      <c r="IJ538" s="36"/>
      <c r="IK538" s="36"/>
      <c r="IL538" s="36"/>
      <c r="IM538" s="36"/>
      <c r="IN538" s="36"/>
      <c r="IO538" s="36"/>
      <c r="IP538" s="36"/>
      <c r="IQ538" s="36"/>
      <c r="IR538" s="36"/>
      <c r="IS538" s="36"/>
      <c r="IT538" s="36"/>
      <c r="IU538" s="36"/>
      <c r="IV538" s="36"/>
      <c r="IW538" s="36"/>
      <c r="IX538" s="36"/>
      <c r="IY538" s="36"/>
      <c r="IZ538" s="36"/>
      <c r="JA538" s="36"/>
      <c r="JB538" s="36"/>
      <c r="JC538" s="36"/>
      <c r="JD538" s="36"/>
      <c r="JE538" s="36"/>
      <c r="JF538" s="36"/>
      <c r="JG538" s="36"/>
      <c r="JH538" s="36"/>
      <c r="JI538" s="36"/>
      <c r="JJ538" s="36"/>
      <c r="JK538" s="36"/>
      <c r="JL538" s="36"/>
      <c r="JM538" s="36"/>
      <c r="JN538" s="36"/>
      <c r="JO538" s="36"/>
      <c r="JP538" s="36"/>
      <c r="JQ538" s="36"/>
      <c r="JR538" s="36"/>
      <c r="JS538" s="36"/>
      <c r="JT538" s="36"/>
      <c r="JU538" s="36"/>
      <c r="JV538" s="36"/>
      <c r="JW538" s="36"/>
      <c r="JX538" s="36"/>
      <c r="JY538" s="36"/>
      <c r="JZ538" s="36"/>
      <c r="KA538" s="36"/>
      <c r="KB538" s="36"/>
      <c r="KC538" s="36"/>
      <c r="KD538" s="36"/>
      <c r="KE538" s="36"/>
      <c r="KF538" s="36"/>
      <c r="KG538" s="36"/>
      <c r="KH538" s="36"/>
      <c r="KI538" s="36"/>
      <c r="KJ538" s="36"/>
      <c r="KK538" s="36"/>
      <c r="KL538" s="36"/>
      <c r="KM538" s="36"/>
      <c r="KN538" s="36"/>
      <c r="KO538" s="36"/>
      <c r="KP538" s="36"/>
      <c r="KQ538" s="36"/>
      <c r="KR538" s="36"/>
      <c r="KS538" s="36"/>
      <c r="KT538" s="36"/>
      <c r="KU538" s="36"/>
      <c r="KV538" s="36"/>
      <c r="KW538" s="36"/>
      <c r="KX538" s="36"/>
      <c r="KY538" s="36"/>
      <c r="KZ538" s="36"/>
      <c r="LA538" s="36"/>
      <c r="LB538" s="36"/>
      <c r="LC538" s="36"/>
      <c r="LD538" s="36"/>
      <c r="LE538" s="36"/>
      <c r="LF538" s="36"/>
      <c r="LG538" s="36"/>
      <c r="LH538" s="36"/>
      <c r="LI538" s="36"/>
      <c r="LJ538" s="36"/>
      <c r="LK538" s="36"/>
      <c r="LL538" s="36"/>
      <c r="LM538" s="36"/>
      <c r="LN538" s="36"/>
      <c r="LO538" s="36"/>
      <c r="LP538" s="36"/>
      <c r="LQ538" s="36"/>
      <c r="LR538" s="36"/>
      <c r="LS538" s="36"/>
      <c r="LT538" s="36"/>
      <c r="LU538" s="36"/>
      <c r="LV538" s="36"/>
      <c r="LW538" s="36"/>
      <c r="LX538" s="36"/>
      <c r="LY538" s="36"/>
      <c r="LZ538" s="36"/>
      <c r="MA538" s="36"/>
      <c r="MB538" s="36"/>
      <c r="MC538" s="36"/>
      <c r="MD538" s="36"/>
      <c r="ME538" s="36"/>
      <c r="MF538" s="36"/>
      <c r="MG538" s="36"/>
      <c r="MH538" s="36"/>
      <c r="MI538" s="36"/>
      <c r="MJ538" s="36"/>
      <c r="MK538" s="36"/>
      <c r="ML538" s="36"/>
      <c r="MM538" s="36"/>
      <c r="MN538" s="36"/>
      <c r="MO538" s="36"/>
      <c r="MP538" s="36"/>
      <c r="MQ538" s="36"/>
      <c r="MR538" s="36"/>
      <c r="MS538" s="36"/>
      <c r="MT538" s="36"/>
      <c r="MU538" s="36"/>
      <c r="MV538" s="36"/>
      <c r="MW538" s="36"/>
      <c r="MX538" s="36"/>
      <c r="MY538" s="36"/>
    </row>
    <row r="539" spans="1:36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  <c r="DO539" s="36"/>
      <c r="DP539" s="36"/>
      <c r="DQ539" s="36"/>
      <c r="DR539" s="36"/>
      <c r="DS539" s="36"/>
      <c r="DT539" s="36"/>
      <c r="DU539" s="36"/>
      <c r="DV539" s="36"/>
      <c r="DW539" s="36"/>
      <c r="DX539" s="36"/>
      <c r="DY539" s="36"/>
      <c r="DZ539" s="36"/>
      <c r="EA539" s="36"/>
      <c r="EB539" s="36"/>
      <c r="EC539" s="36"/>
      <c r="ED539" s="36"/>
      <c r="EE539" s="36"/>
      <c r="EF539" s="36"/>
      <c r="EG539" s="36"/>
      <c r="EH539" s="36"/>
      <c r="EI539" s="36"/>
      <c r="EJ539" s="36"/>
      <c r="EK539" s="36"/>
      <c r="EL539" s="36"/>
      <c r="EM539" s="36"/>
      <c r="EN539" s="36"/>
      <c r="EO539" s="36"/>
      <c r="EP539" s="36"/>
      <c r="EQ539" s="36"/>
      <c r="ER539" s="36"/>
      <c r="ES539" s="36"/>
      <c r="ET539" s="36"/>
      <c r="EU539" s="36"/>
      <c r="EV539" s="36"/>
      <c r="EW539" s="36"/>
      <c r="EX539" s="36"/>
      <c r="EY539" s="36"/>
      <c r="EZ539" s="36"/>
      <c r="FA539" s="36"/>
      <c r="FB539" s="36"/>
      <c r="FC539" s="36"/>
      <c r="FD539" s="36"/>
      <c r="FE539" s="36"/>
      <c r="FF539" s="36"/>
      <c r="FG539" s="36"/>
      <c r="FH539" s="36"/>
      <c r="FI539" s="36"/>
      <c r="FJ539" s="36"/>
      <c r="FK539" s="36"/>
      <c r="FL539" s="36"/>
      <c r="FM539" s="36"/>
      <c r="FN539" s="36"/>
      <c r="FO539" s="36"/>
      <c r="FP539" s="36"/>
      <c r="FQ539" s="36"/>
      <c r="FR539" s="36"/>
      <c r="FS539" s="36"/>
      <c r="FT539" s="36"/>
      <c r="FU539" s="36"/>
      <c r="FV539" s="36"/>
      <c r="FW539" s="36"/>
      <c r="FX539" s="36"/>
      <c r="FY539" s="36"/>
      <c r="FZ539" s="36"/>
      <c r="GA539" s="36"/>
      <c r="GB539" s="36"/>
      <c r="GC539" s="36"/>
      <c r="GD539" s="36"/>
      <c r="GE539" s="36"/>
      <c r="GF539" s="36"/>
      <c r="GG539" s="36"/>
      <c r="GH539" s="36"/>
      <c r="GI539" s="36"/>
      <c r="GJ539" s="36"/>
      <c r="GK539" s="36"/>
      <c r="GL539" s="36"/>
      <c r="GM539" s="36"/>
      <c r="GN539" s="36"/>
      <c r="GO539" s="36"/>
      <c r="GP539" s="36"/>
      <c r="GQ539" s="36"/>
      <c r="GR539" s="36"/>
      <c r="GS539" s="36"/>
      <c r="GT539" s="36"/>
      <c r="GU539" s="36"/>
      <c r="GV539" s="36"/>
      <c r="GW539" s="36"/>
      <c r="GX539" s="36"/>
      <c r="GY539" s="36"/>
      <c r="GZ539" s="36"/>
      <c r="HA539" s="36"/>
      <c r="HB539" s="36"/>
      <c r="HC539" s="36"/>
      <c r="HD539" s="36"/>
      <c r="HE539" s="36"/>
      <c r="HF539" s="36"/>
      <c r="HG539" s="36"/>
      <c r="HH539" s="36"/>
      <c r="HI539" s="36"/>
      <c r="HJ539" s="36"/>
      <c r="HK539" s="36"/>
      <c r="HL539" s="36"/>
      <c r="HM539" s="36"/>
      <c r="HN539" s="36"/>
      <c r="HO539" s="36"/>
      <c r="HP539" s="36"/>
      <c r="HQ539" s="36"/>
      <c r="HR539" s="36"/>
      <c r="HS539" s="36"/>
      <c r="HT539" s="36"/>
      <c r="HU539" s="36"/>
      <c r="HV539" s="36"/>
      <c r="HW539" s="36"/>
      <c r="HX539" s="36"/>
      <c r="HY539" s="36"/>
      <c r="HZ539" s="36"/>
      <c r="IA539" s="36"/>
      <c r="IB539" s="36"/>
      <c r="IC539" s="36"/>
      <c r="ID539" s="36"/>
      <c r="IE539" s="36"/>
      <c r="IF539" s="36"/>
      <c r="IG539" s="36"/>
      <c r="IH539" s="36"/>
      <c r="II539" s="36"/>
      <c r="IJ539" s="36"/>
      <c r="IK539" s="36"/>
      <c r="IL539" s="36"/>
      <c r="IM539" s="36"/>
      <c r="IN539" s="36"/>
      <c r="IO539" s="36"/>
      <c r="IP539" s="36"/>
      <c r="IQ539" s="36"/>
      <c r="IR539" s="36"/>
      <c r="IS539" s="36"/>
      <c r="IT539" s="36"/>
      <c r="IU539" s="36"/>
      <c r="IV539" s="36"/>
      <c r="IW539" s="36"/>
      <c r="IX539" s="36"/>
      <c r="IY539" s="36"/>
      <c r="IZ539" s="36"/>
      <c r="JA539" s="36"/>
      <c r="JB539" s="36"/>
      <c r="JC539" s="36"/>
      <c r="JD539" s="36"/>
      <c r="JE539" s="36"/>
      <c r="JF539" s="36"/>
      <c r="JG539" s="36"/>
      <c r="JH539" s="36"/>
      <c r="JI539" s="36"/>
      <c r="JJ539" s="36"/>
      <c r="JK539" s="36"/>
      <c r="JL539" s="36"/>
      <c r="JM539" s="36"/>
      <c r="JN539" s="36"/>
      <c r="JO539" s="36"/>
      <c r="JP539" s="36"/>
      <c r="JQ539" s="36"/>
      <c r="JR539" s="36"/>
      <c r="JS539" s="36"/>
      <c r="JT539" s="36"/>
      <c r="JU539" s="36"/>
      <c r="JV539" s="36"/>
      <c r="JW539" s="36"/>
      <c r="JX539" s="36"/>
      <c r="JY539" s="36"/>
      <c r="JZ539" s="36"/>
      <c r="KA539" s="36"/>
      <c r="KB539" s="36"/>
      <c r="KC539" s="36"/>
      <c r="KD539" s="36"/>
      <c r="KE539" s="36"/>
      <c r="KF539" s="36"/>
      <c r="KG539" s="36"/>
      <c r="KH539" s="36"/>
      <c r="KI539" s="36"/>
      <c r="KJ539" s="36"/>
      <c r="KK539" s="36"/>
      <c r="KL539" s="36"/>
      <c r="KM539" s="36"/>
      <c r="KN539" s="36"/>
      <c r="KO539" s="36"/>
      <c r="KP539" s="36"/>
      <c r="KQ539" s="36"/>
      <c r="KR539" s="36"/>
      <c r="KS539" s="36"/>
      <c r="KT539" s="36"/>
      <c r="KU539" s="36"/>
      <c r="KV539" s="36"/>
      <c r="KW539" s="36"/>
      <c r="KX539" s="36"/>
      <c r="KY539" s="36"/>
      <c r="KZ539" s="36"/>
      <c r="LA539" s="36"/>
      <c r="LB539" s="36"/>
      <c r="LC539" s="36"/>
      <c r="LD539" s="36"/>
      <c r="LE539" s="36"/>
      <c r="LF539" s="36"/>
      <c r="LG539" s="36"/>
      <c r="LH539" s="36"/>
      <c r="LI539" s="36"/>
      <c r="LJ539" s="36"/>
      <c r="LK539" s="36"/>
      <c r="LL539" s="36"/>
      <c r="LM539" s="36"/>
      <c r="LN539" s="36"/>
      <c r="LO539" s="36"/>
      <c r="LP539" s="36"/>
      <c r="LQ539" s="36"/>
      <c r="LR539" s="36"/>
      <c r="LS539" s="36"/>
      <c r="LT539" s="36"/>
      <c r="LU539" s="36"/>
      <c r="LV539" s="36"/>
      <c r="LW539" s="36"/>
      <c r="LX539" s="36"/>
      <c r="LY539" s="36"/>
      <c r="LZ539" s="36"/>
      <c r="MA539" s="36"/>
      <c r="MB539" s="36"/>
      <c r="MC539" s="36"/>
      <c r="MD539" s="36"/>
      <c r="ME539" s="36"/>
      <c r="MF539" s="36"/>
      <c r="MG539" s="36"/>
      <c r="MH539" s="36"/>
      <c r="MI539" s="36"/>
      <c r="MJ539" s="36"/>
      <c r="MK539" s="36"/>
      <c r="ML539" s="36"/>
      <c r="MM539" s="36"/>
      <c r="MN539" s="36"/>
      <c r="MO539" s="36"/>
      <c r="MP539" s="36"/>
      <c r="MQ539" s="36"/>
      <c r="MR539" s="36"/>
      <c r="MS539" s="36"/>
      <c r="MT539" s="36"/>
      <c r="MU539" s="36"/>
      <c r="MV539" s="36"/>
      <c r="MW539" s="36"/>
      <c r="MX539" s="36"/>
      <c r="MY539" s="36"/>
    </row>
    <row r="540" spans="1:36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  <c r="DO540" s="36"/>
      <c r="DP540" s="36"/>
      <c r="DQ540" s="36"/>
      <c r="DR540" s="36"/>
      <c r="DS540" s="36"/>
      <c r="DT540" s="36"/>
      <c r="DU540" s="36"/>
      <c r="DV540" s="36"/>
      <c r="DW540" s="36"/>
      <c r="DX540" s="36"/>
      <c r="DY540" s="36"/>
      <c r="DZ540" s="36"/>
      <c r="EA540" s="36"/>
      <c r="EB540" s="36"/>
      <c r="EC540" s="36"/>
      <c r="ED540" s="36"/>
      <c r="EE540" s="36"/>
      <c r="EF540" s="36"/>
      <c r="EG540" s="36"/>
      <c r="EH540" s="36"/>
      <c r="EI540" s="36"/>
      <c r="EJ540" s="36"/>
      <c r="EK540" s="36"/>
      <c r="EL540" s="36"/>
      <c r="EM540" s="36"/>
      <c r="EN540" s="36"/>
      <c r="EO540" s="36"/>
      <c r="EP540" s="36"/>
      <c r="EQ540" s="36"/>
      <c r="ER540" s="36"/>
      <c r="ES540" s="36"/>
      <c r="ET540" s="36"/>
      <c r="EU540" s="36"/>
      <c r="EV540" s="36"/>
      <c r="EW540" s="36"/>
      <c r="EX540" s="36"/>
      <c r="EY540" s="36"/>
      <c r="EZ540" s="36"/>
      <c r="FA540" s="36"/>
      <c r="FB540" s="36"/>
      <c r="FC540" s="36"/>
      <c r="FD540" s="36"/>
      <c r="FE540" s="36"/>
      <c r="FF540" s="36"/>
      <c r="FG540" s="36"/>
      <c r="FH540" s="36"/>
      <c r="FI540" s="36"/>
      <c r="FJ540" s="36"/>
      <c r="FK540" s="36"/>
      <c r="FL540" s="36"/>
      <c r="FM540" s="36"/>
      <c r="FN540" s="36"/>
      <c r="FO540" s="36"/>
      <c r="FP540" s="36"/>
      <c r="FQ540" s="36"/>
      <c r="FR540" s="36"/>
      <c r="FS540" s="36"/>
      <c r="FT540" s="36"/>
      <c r="FU540" s="36"/>
      <c r="FV540" s="36"/>
      <c r="FW540" s="36"/>
      <c r="FX540" s="36"/>
      <c r="FY540" s="36"/>
      <c r="FZ540" s="36"/>
      <c r="GA540" s="36"/>
      <c r="GB540" s="36"/>
      <c r="GC540" s="36"/>
      <c r="GD540" s="36"/>
      <c r="GE540" s="36"/>
      <c r="GF540" s="36"/>
      <c r="GG540" s="36"/>
      <c r="GH540" s="36"/>
      <c r="GI540" s="36"/>
      <c r="GJ540" s="36"/>
      <c r="GK540" s="36"/>
      <c r="GL540" s="36"/>
      <c r="GM540" s="36"/>
      <c r="GN540" s="36"/>
      <c r="GO540" s="36"/>
      <c r="GP540" s="36"/>
      <c r="GQ540" s="36"/>
      <c r="GR540" s="36"/>
      <c r="GS540" s="36"/>
      <c r="GT540" s="36"/>
      <c r="GU540" s="36"/>
      <c r="GV540" s="36"/>
      <c r="GW540" s="36"/>
      <c r="GX540" s="36"/>
      <c r="GY540" s="36"/>
      <c r="GZ540" s="36"/>
      <c r="HA540" s="36"/>
      <c r="HB540" s="36"/>
      <c r="HC540" s="36"/>
      <c r="HD540" s="36"/>
      <c r="HE540" s="36"/>
      <c r="HF540" s="36"/>
      <c r="HG540" s="36"/>
      <c r="HH540" s="36"/>
      <c r="HI540" s="36"/>
      <c r="HJ540" s="36"/>
      <c r="HK540" s="36"/>
      <c r="HL540" s="36"/>
      <c r="HM540" s="36"/>
      <c r="HN540" s="36"/>
      <c r="HO540" s="36"/>
      <c r="HP540" s="36"/>
      <c r="HQ540" s="36"/>
      <c r="HR540" s="36"/>
      <c r="HS540" s="36"/>
      <c r="HT540" s="36"/>
      <c r="HU540" s="36"/>
      <c r="HV540" s="36"/>
      <c r="HW540" s="36"/>
      <c r="HX540" s="36"/>
      <c r="HY540" s="36"/>
      <c r="HZ540" s="36"/>
      <c r="IA540" s="36"/>
      <c r="IB540" s="36"/>
      <c r="IC540" s="36"/>
      <c r="ID540" s="36"/>
      <c r="IE540" s="36"/>
      <c r="IF540" s="36"/>
      <c r="IG540" s="36"/>
      <c r="IH540" s="36"/>
      <c r="II540" s="36"/>
      <c r="IJ540" s="36"/>
      <c r="IK540" s="36"/>
      <c r="IL540" s="36"/>
      <c r="IM540" s="36"/>
      <c r="IN540" s="36"/>
      <c r="IO540" s="36"/>
      <c r="IP540" s="36"/>
      <c r="IQ540" s="36"/>
      <c r="IR540" s="36"/>
      <c r="IS540" s="36"/>
      <c r="IT540" s="36"/>
      <c r="IU540" s="36"/>
      <c r="IV540" s="36"/>
      <c r="IW540" s="36"/>
      <c r="IX540" s="36"/>
      <c r="IY540" s="36"/>
      <c r="IZ540" s="36"/>
      <c r="JA540" s="36"/>
      <c r="JB540" s="36"/>
      <c r="JC540" s="36"/>
      <c r="JD540" s="36"/>
      <c r="JE540" s="36"/>
      <c r="JF540" s="36"/>
      <c r="JG540" s="36"/>
      <c r="JH540" s="36"/>
      <c r="JI540" s="36"/>
      <c r="JJ540" s="36"/>
      <c r="JK540" s="36"/>
      <c r="JL540" s="36"/>
      <c r="JM540" s="36"/>
      <c r="JN540" s="36"/>
      <c r="JO540" s="36"/>
      <c r="JP540" s="36"/>
      <c r="JQ540" s="36"/>
      <c r="JR540" s="36"/>
      <c r="JS540" s="36"/>
      <c r="JT540" s="36"/>
      <c r="JU540" s="36"/>
      <c r="JV540" s="36"/>
      <c r="JW540" s="36"/>
      <c r="JX540" s="36"/>
      <c r="JY540" s="36"/>
      <c r="JZ540" s="36"/>
      <c r="KA540" s="36"/>
      <c r="KB540" s="36"/>
      <c r="KC540" s="36"/>
      <c r="KD540" s="36"/>
      <c r="KE540" s="36"/>
      <c r="KF540" s="36"/>
      <c r="KG540" s="36"/>
      <c r="KH540" s="36"/>
      <c r="KI540" s="36"/>
      <c r="KJ540" s="36"/>
      <c r="KK540" s="36"/>
      <c r="KL540" s="36"/>
      <c r="KM540" s="36"/>
      <c r="KN540" s="36"/>
      <c r="KO540" s="36"/>
      <c r="KP540" s="36"/>
      <c r="KQ540" s="36"/>
      <c r="KR540" s="36"/>
      <c r="KS540" s="36"/>
      <c r="KT540" s="36"/>
      <c r="KU540" s="36"/>
      <c r="KV540" s="36"/>
      <c r="KW540" s="36"/>
      <c r="KX540" s="36"/>
      <c r="KY540" s="36"/>
      <c r="KZ540" s="36"/>
      <c r="LA540" s="36"/>
      <c r="LB540" s="36"/>
      <c r="LC540" s="36"/>
      <c r="LD540" s="36"/>
      <c r="LE540" s="36"/>
      <c r="LF540" s="36"/>
      <c r="LG540" s="36"/>
      <c r="LH540" s="36"/>
      <c r="LI540" s="36"/>
      <c r="LJ540" s="36"/>
      <c r="LK540" s="36"/>
      <c r="LL540" s="36"/>
      <c r="LM540" s="36"/>
      <c r="LN540" s="36"/>
      <c r="LO540" s="36"/>
      <c r="LP540" s="36"/>
      <c r="LQ540" s="36"/>
      <c r="LR540" s="36"/>
      <c r="LS540" s="36"/>
      <c r="LT540" s="36"/>
      <c r="LU540" s="36"/>
      <c r="LV540" s="36"/>
      <c r="LW540" s="36"/>
      <c r="LX540" s="36"/>
      <c r="LY540" s="36"/>
      <c r="LZ540" s="36"/>
      <c r="MA540" s="36"/>
      <c r="MB540" s="36"/>
      <c r="MC540" s="36"/>
      <c r="MD540" s="36"/>
      <c r="ME540" s="36"/>
      <c r="MF540" s="36"/>
      <c r="MG540" s="36"/>
      <c r="MH540" s="36"/>
      <c r="MI540" s="36"/>
      <c r="MJ540" s="36"/>
      <c r="MK540" s="36"/>
      <c r="ML540" s="36"/>
      <c r="MM540" s="36"/>
      <c r="MN540" s="36"/>
      <c r="MO540" s="36"/>
      <c r="MP540" s="36"/>
      <c r="MQ540" s="36"/>
      <c r="MR540" s="36"/>
      <c r="MS540" s="36"/>
      <c r="MT540" s="36"/>
      <c r="MU540" s="36"/>
      <c r="MV540" s="36"/>
      <c r="MW540" s="36"/>
      <c r="MX540" s="36"/>
      <c r="MY540" s="36"/>
    </row>
    <row r="541" spans="1:36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6"/>
      <c r="DQ541" s="36"/>
      <c r="DR541" s="36"/>
      <c r="DS541" s="36"/>
      <c r="DT541" s="36"/>
      <c r="DU541" s="36"/>
      <c r="DV541" s="36"/>
      <c r="DW541" s="36"/>
      <c r="DX541" s="36"/>
      <c r="DY541" s="36"/>
      <c r="DZ541" s="36"/>
      <c r="EA541" s="36"/>
      <c r="EB541" s="36"/>
      <c r="EC541" s="36"/>
      <c r="ED541" s="36"/>
      <c r="EE541" s="36"/>
      <c r="EF541" s="36"/>
      <c r="EG541" s="36"/>
      <c r="EH541" s="36"/>
      <c r="EI541" s="36"/>
      <c r="EJ541" s="36"/>
      <c r="EK541" s="36"/>
      <c r="EL541" s="36"/>
      <c r="EM541" s="36"/>
      <c r="EN541" s="36"/>
      <c r="EO541" s="36"/>
      <c r="EP541" s="36"/>
      <c r="EQ541" s="36"/>
      <c r="ER541" s="36"/>
      <c r="ES541" s="36"/>
      <c r="ET541" s="36"/>
      <c r="EU541" s="36"/>
      <c r="EV541" s="36"/>
      <c r="EW541" s="36"/>
      <c r="EX541" s="36"/>
      <c r="EY541" s="36"/>
      <c r="EZ541" s="36"/>
      <c r="FA541" s="36"/>
      <c r="FB541" s="36"/>
      <c r="FC541" s="36"/>
      <c r="FD541" s="36"/>
      <c r="FE541" s="36"/>
      <c r="FF541" s="36"/>
      <c r="FG541" s="36"/>
      <c r="FH541" s="36"/>
      <c r="FI541" s="36"/>
      <c r="FJ541" s="36"/>
      <c r="FK541" s="36"/>
      <c r="FL541" s="36"/>
      <c r="FM541" s="36"/>
      <c r="FN541" s="36"/>
      <c r="FO541" s="36"/>
      <c r="FP541" s="36"/>
      <c r="FQ541" s="36"/>
      <c r="FR541" s="36"/>
      <c r="FS541" s="36"/>
      <c r="FT541" s="36"/>
      <c r="FU541" s="36"/>
      <c r="FV541" s="36"/>
      <c r="FW541" s="36"/>
      <c r="FX541" s="36"/>
      <c r="FY541" s="36"/>
      <c r="FZ541" s="36"/>
      <c r="GA541" s="36"/>
      <c r="GB541" s="36"/>
      <c r="GC541" s="36"/>
      <c r="GD541" s="36"/>
      <c r="GE541" s="36"/>
      <c r="GF541" s="36"/>
      <c r="GG541" s="36"/>
      <c r="GH541" s="36"/>
      <c r="GI541" s="36"/>
      <c r="GJ541" s="36"/>
      <c r="GK541" s="36"/>
      <c r="GL541" s="36"/>
      <c r="GM541" s="36"/>
      <c r="GN541" s="36"/>
      <c r="GO541" s="36"/>
      <c r="GP541" s="36"/>
      <c r="GQ541" s="36"/>
      <c r="GR541" s="36"/>
      <c r="GS541" s="36"/>
      <c r="GT541" s="36"/>
      <c r="GU541" s="36"/>
      <c r="GV541" s="36"/>
      <c r="GW541" s="36"/>
      <c r="GX541" s="36"/>
      <c r="GY541" s="36"/>
      <c r="GZ541" s="36"/>
      <c r="HA541" s="36"/>
      <c r="HB541" s="36"/>
      <c r="HC541" s="36"/>
      <c r="HD541" s="36"/>
      <c r="HE541" s="36"/>
      <c r="HF541" s="36"/>
      <c r="HG541" s="36"/>
      <c r="HH541" s="36"/>
      <c r="HI541" s="36"/>
      <c r="HJ541" s="36"/>
      <c r="HK541" s="36"/>
      <c r="HL541" s="36"/>
      <c r="HM541" s="36"/>
      <c r="HN541" s="36"/>
      <c r="HO541" s="36"/>
      <c r="HP541" s="36"/>
      <c r="HQ541" s="36"/>
      <c r="HR541" s="36"/>
      <c r="HS541" s="36"/>
      <c r="HT541" s="36"/>
      <c r="HU541" s="36"/>
      <c r="HV541" s="36"/>
      <c r="HW541" s="36"/>
      <c r="HX541" s="36"/>
      <c r="HY541" s="36"/>
      <c r="HZ541" s="36"/>
      <c r="IA541" s="36"/>
      <c r="IB541" s="36"/>
      <c r="IC541" s="36"/>
      <c r="ID541" s="36"/>
      <c r="IE541" s="36"/>
      <c r="IF541" s="36"/>
      <c r="IG541" s="36"/>
      <c r="IH541" s="36"/>
      <c r="II541" s="36"/>
      <c r="IJ541" s="36"/>
      <c r="IK541" s="36"/>
      <c r="IL541" s="36"/>
      <c r="IM541" s="36"/>
      <c r="IN541" s="36"/>
      <c r="IO541" s="36"/>
      <c r="IP541" s="36"/>
      <c r="IQ541" s="36"/>
      <c r="IR541" s="36"/>
      <c r="IS541" s="36"/>
      <c r="IT541" s="36"/>
      <c r="IU541" s="36"/>
      <c r="IV541" s="36"/>
      <c r="IW541" s="36"/>
      <c r="IX541" s="36"/>
      <c r="IY541" s="36"/>
      <c r="IZ541" s="36"/>
      <c r="JA541" s="36"/>
      <c r="JB541" s="36"/>
      <c r="JC541" s="36"/>
      <c r="JD541" s="36"/>
      <c r="JE541" s="36"/>
      <c r="JF541" s="36"/>
      <c r="JG541" s="36"/>
      <c r="JH541" s="36"/>
      <c r="JI541" s="36"/>
      <c r="JJ541" s="36"/>
      <c r="JK541" s="36"/>
      <c r="JL541" s="36"/>
      <c r="JM541" s="36"/>
      <c r="JN541" s="36"/>
      <c r="JO541" s="36"/>
      <c r="JP541" s="36"/>
      <c r="JQ541" s="36"/>
      <c r="JR541" s="36"/>
      <c r="JS541" s="36"/>
      <c r="JT541" s="36"/>
      <c r="JU541" s="36"/>
      <c r="JV541" s="36"/>
      <c r="JW541" s="36"/>
      <c r="JX541" s="36"/>
      <c r="JY541" s="36"/>
      <c r="JZ541" s="36"/>
      <c r="KA541" s="36"/>
      <c r="KB541" s="36"/>
      <c r="KC541" s="36"/>
      <c r="KD541" s="36"/>
      <c r="KE541" s="36"/>
      <c r="KF541" s="36"/>
      <c r="KG541" s="36"/>
      <c r="KH541" s="36"/>
      <c r="KI541" s="36"/>
      <c r="KJ541" s="36"/>
      <c r="KK541" s="36"/>
      <c r="KL541" s="36"/>
      <c r="KM541" s="36"/>
      <c r="KN541" s="36"/>
      <c r="KO541" s="36"/>
      <c r="KP541" s="36"/>
      <c r="KQ541" s="36"/>
      <c r="KR541" s="36"/>
      <c r="KS541" s="36"/>
      <c r="KT541" s="36"/>
      <c r="KU541" s="36"/>
      <c r="KV541" s="36"/>
      <c r="KW541" s="36"/>
      <c r="KX541" s="36"/>
      <c r="KY541" s="36"/>
      <c r="KZ541" s="36"/>
      <c r="LA541" s="36"/>
      <c r="LB541" s="36"/>
      <c r="LC541" s="36"/>
      <c r="LD541" s="36"/>
      <c r="LE541" s="36"/>
      <c r="LF541" s="36"/>
      <c r="LG541" s="36"/>
      <c r="LH541" s="36"/>
      <c r="LI541" s="36"/>
      <c r="LJ541" s="36"/>
      <c r="LK541" s="36"/>
      <c r="LL541" s="36"/>
      <c r="LM541" s="36"/>
      <c r="LN541" s="36"/>
      <c r="LO541" s="36"/>
      <c r="LP541" s="36"/>
      <c r="LQ541" s="36"/>
      <c r="LR541" s="36"/>
      <c r="LS541" s="36"/>
      <c r="LT541" s="36"/>
      <c r="LU541" s="36"/>
      <c r="LV541" s="36"/>
      <c r="LW541" s="36"/>
      <c r="LX541" s="36"/>
      <c r="LY541" s="36"/>
      <c r="LZ541" s="36"/>
      <c r="MA541" s="36"/>
      <c r="MB541" s="36"/>
      <c r="MC541" s="36"/>
      <c r="MD541" s="36"/>
      <c r="ME541" s="36"/>
      <c r="MF541" s="36"/>
      <c r="MG541" s="36"/>
      <c r="MH541" s="36"/>
      <c r="MI541" s="36"/>
      <c r="MJ541" s="36"/>
      <c r="MK541" s="36"/>
      <c r="ML541" s="36"/>
      <c r="MM541" s="36"/>
      <c r="MN541" s="36"/>
      <c r="MO541" s="36"/>
      <c r="MP541" s="36"/>
      <c r="MQ541" s="36"/>
      <c r="MR541" s="36"/>
      <c r="MS541" s="36"/>
      <c r="MT541" s="36"/>
      <c r="MU541" s="36"/>
      <c r="MV541" s="36"/>
      <c r="MW541" s="36"/>
      <c r="MX541" s="36"/>
      <c r="MY541" s="36"/>
    </row>
    <row r="542" spans="1:36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  <c r="DO542" s="36"/>
      <c r="DP542" s="36"/>
      <c r="DQ542" s="36"/>
      <c r="DR542" s="36"/>
      <c r="DS542" s="36"/>
      <c r="DT542" s="36"/>
      <c r="DU542" s="36"/>
      <c r="DV542" s="36"/>
      <c r="DW542" s="36"/>
      <c r="DX542" s="36"/>
      <c r="DY542" s="36"/>
      <c r="DZ542" s="36"/>
      <c r="EA542" s="36"/>
      <c r="EB542" s="36"/>
      <c r="EC542" s="36"/>
      <c r="ED542" s="36"/>
      <c r="EE542" s="36"/>
      <c r="EF542" s="36"/>
      <c r="EG542" s="36"/>
      <c r="EH542" s="36"/>
      <c r="EI542" s="36"/>
      <c r="EJ542" s="36"/>
      <c r="EK542" s="36"/>
      <c r="EL542" s="36"/>
      <c r="EM542" s="36"/>
      <c r="EN542" s="36"/>
      <c r="EO542" s="36"/>
      <c r="EP542" s="36"/>
      <c r="EQ542" s="36"/>
      <c r="ER542" s="36"/>
      <c r="ES542" s="36"/>
      <c r="ET542" s="36"/>
      <c r="EU542" s="36"/>
      <c r="EV542" s="36"/>
      <c r="EW542" s="36"/>
      <c r="EX542" s="36"/>
      <c r="EY542" s="36"/>
      <c r="EZ542" s="36"/>
      <c r="FA542" s="36"/>
      <c r="FB542" s="36"/>
      <c r="FC542" s="36"/>
      <c r="FD542" s="36"/>
      <c r="FE542" s="36"/>
      <c r="FF542" s="36"/>
      <c r="FG542" s="36"/>
      <c r="FH542" s="36"/>
      <c r="FI542" s="36"/>
      <c r="FJ542" s="36"/>
      <c r="FK542" s="36"/>
      <c r="FL542" s="36"/>
      <c r="FM542" s="36"/>
      <c r="FN542" s="36"/>
      <c r="FO542" s="36"/>
      <c r="FP542" s="36"/>
      <c r="FQ542" s="36"/>
      <c r="FR542" s="36"/>
      <c r="FS542" s="36"/>
      <c r="FT542" s="36"/>
      <c r="FU542" s="36"/>
      <c r="FV542" s="36"/>
      <c r="FW542" s="36"/>
      <c r="FX542" s="36"/>
      <c r="FY542" s="36"/>
      <c r="FZ542" s="36"/>
      <c r="GA542" s="36"/>
      <c r="GB542" s="36"/>
      <c r="GC542" s="36"/>
      <c r="GD542" s="36"/>
      <c r="GE542" s="36"/>
      <c r="GF542" s="36"/>
      <c r="GG542" s="36"/>
      <c r="GH542" s="36"/>
      <c r="GI542" s="36"/>
      <c r="GJ542" s="36"/>
      <c r="GK542" s="36"/>
      <c r="GL542" s="36"/>
      <c r="GM542" s="36"/>
      <c r="GN542" s="36"/>
      <c r="GO542" s="36"/>
      <c r="GP542" s="36"/>
      <c r="GQ542" s="36"/>
      <c r="GR542" s="36"/>
      <c r="GS542" s="36"/>
      <c r="GT542" s="36"/>
      <c r="GU542" s="36"/>
      <c r="GV542" s="36"/>
      <c r="GW542" s="36"/>
      <c r="GX542" s="36"/>
      <c r="GY542" s="36"/>
      <c r="GZ542" s="36"/>
      <c r="HA542" s="36"/>
      <c r="HB542" s="36"/>
      <c r="HC542" s="36"/>
      <c r="HD542" s="36"/>
      <c r="HE542" s="36"/>
      <c r="HF542" s="36"/>
      <c r="HG542" s="36"/>
      <c r="HH542" s="36"/>
      <c r="HI542" s="36"/>
      <c r="HJ542" s="36"/>
      <c r="HK542" s="36"/>
      <c r="HL542" s="36"/>
      <c r="HM542" s="36"/>
      <c r="HN542" s="36"/>
      <c r="HO542" s="36"/>
      <c r="HP542" s="36"/>
      <c r="HQ542" s="36"/>
      <c r="HR542" s="36"/>
      <c r="HS542" s="36"/>
      <c r="HT542" s="36"/>
      <c r="HU542" s="36"/>
      <c r="HV542" s="36"/>
      <c r="HW542" s="36"/>
      <c r="HX542" s="36"/>
      <c r="HY542" s="36"/>
      <c r="HZ542" s="36"/>
      <c r="IA542" s="36"/>
      <c r="IB542" s="36"/>
      <c r="IC542" s="36"/>
      <c r="ID542" s="36"/>
      <c r="IE542" s="36"/>
      <c r="IF542" s="36"/>
      <c r="IG542" s="36"/>
      <c r="IH542" s="36"/>
      <c r="II542" s="36"/>
      <c r="IJ542" s="36"/>
      <c r="IK542" s="36"/>
      <c r="IL542" s="36"/>
      <c r="IM542" s="36"/>
      <c r="IN542" s="36"/>
      <c r="IO542" s="36"/>
      <c r="IP542" s="36"/>
      <c r="IQ542" s="36"/>
      <c r="IR542" s="36"/>
      <c r="IS542" s="36"/>
      <c r="IT542" s="36"/>
      <c r="IU542" s="36"/>
      <c r="IV542" s="36"/>
      <c r="IW542" s="36"/>
      <c r="IX542" s="36"/>
      <c r="IY542" s="36"/>
      <c r="IZ542" s="36"/>
      <c r="JA542" s="36"/>
      <c r="JB542" s="36"/>
      <c r="JC542" s="36"/>
      <c r="JD542" s="36"/>
      <c r="JE542" s="36"/>
      <c r="JF542" s="36"/>
      <c r="JG542" s="36"/>
      <c r="JH542" s="36"/>
      <c r="JI542" s="36"/>
      <c r="JJ542" s="36"/>
      <c r="JK542" s="36"/>
      <c r="JL542" s="36"/>
      <c r="JM542" s="36"/>
      <c r="JN542" s="36"/>
      <c r="JO542" s="36"/>
      <c r="JP542" s="36"/>
      <c r="JQ542" s="36"/>
      <c r="JR542" s="36"/>
      <c r="JS542" s="36"/>
      <c r="JT542" s="36"/>
      <c r="JU542" s="36"/>
      <c r="JV542" s="36"/>
      <c r="JW542" s="36"/>
      <c r="JX542" s="36"/>
      <c r="JY542" s="36"/>
      <c r="JZ542" s="36"/>
      <c r="KA542" s="36"/>
      <c r="KB542" s="36"/>
      <c r="KC542" s="36"/>
      <c r="KD542" s="36"/>
      <c r="KE542" s="36"/>
      <c r="KF542" s="36"/>
      <c r="KG542" s="36"/>
      <c r="KH542" s="36"/>
      <c r="KI542" s="36"/>
      <c r="KJ542" s="36"/>
      <c r="KK542" s="36"/>
      <c r="KL542" s="36"/>
      <c r="KM542" s="36"/>
      <c r="KN542" s="36"/>
      <c r="KO542" s="36"/>
      <c r="KP542" s="36"/>
      <c r="KQ542" s="36"/>
      <c r="KR542" s="36"/>
      <c r="KS542" s="36"/>
      <c r="KT542" s="36"/>
      <c r="KU542" s="36"/>
      <c r="KV542" s="36"/>
      <c r="KW542" s="36"/>
      <c r="KX542" s="36"/>
      <c r="KY542" s="36"/>
      <c r="KZ542" s="36"/>
      <c r="LA542" s="36"/>
      <c r="LB542" s="36"/>
      <c r="LC542" s="36"/>
      <c r="LD542" s="36"/>
      <c r="LE542" s="36"/>
      <c r="LF542" s="36"/>
      <c r="LG542" s="36"/>
      <c r="LH542" s="36"/>
      <c r="LI542" s="36"/>
      <c r="LJ542" s="36"/>
      <c r="LK542" s="36"/>
      <c r="LL542" s="36"/>
      <c r="LM542" s="36"/>
      <c r="LN542" s="36"/>
      <c r="LO542" s="36"/>
      <c r="LP542" s="36"/>
      <c r="LQ542" s="36"/>
      <c r="LR542" s="36"/>
      <c r="LS542" s="36"/>
      <c r="LT542" s="36"/>
      <c r="LU542" s="36"/>
      <c r="LV542" s="36"/>
      <c r="LW542" s="36"/>
      <c r="LX542" s="36"/>
      <c r="LY542" s="36"/>
      <c r="LZ542" s="36"/>
      <c r="MA542" s="36"/>
      <c r="MB542" s="36"/>
      <c r="MC542" s="36"/>
      <c r="MD542" s="36"/>
      <c r="ME542" s="36"/>
      <c r="MF542" s="36"/>
      <c r="MG542" s="36"/>
      <c r="MH542" s="36"/>
      <c r="MI542" s="36"/>
      <c r="MJ542" s="36"/>
      <c r="MK542" s="36"/>
      <c r="ML542" s="36"/>
      <c r="MM542" s="36"/>
      <c r="MN542" s="36"/>
      <c r="MO542" s="36"/>
      <c r="MP542" s="36"/>
      <c r="MQ542" s="36"/>
      <c r="MR542" s="36"/>
      <c r="MS542" s="36"/>
      <c r="MT542" s="36"/>
      <c r="MU542" s="36"/>
      <c r="MV542" s="36"/>
      <c r="MW542" s="36"/>
      <c r="MX542" s="36"/>
      <c r="MY542" s="36"/>
    </row>
    <row r="543" spans="1:36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  <c r="DC543" s="36"/>
      <c r="DD543" s="36"/>
      <c r="DE543" s="36"/>
      <c r="DF543" s="36"/>
      <c r="DG543" s="36"/>
      <c r="DH543" s="36"/>
      <c r="DI543" s="36"/>
      <c r="DJ543" s="36"/>
      <c r="DK543" s="36"/>
      <c r="DL543" s="36"/>
      <c r="DM543" s="36"/>
      <c r="DN543" s="36"/>
      <c r="DO543" s="36"/>
      <c r="DP543" s="36"/>
      <c r="DQ543" s="36"/>
      <c r="DR543" s="36"/>
      <c r="DS543" s="36"/>
      <c r="DT543" s="36"/>
      <c r="DU543" s="36"/>
      <c r="DV543" s="36"/>
      <c r="DW543" s="36"/>
      <c r="DX543" s="36"/>
      <c r="DY543" s="36"/>
      <c r="DZ543" s="36"/>
      <c r="EA543" s="36"/>
      <c r="EB543" s="36"/>
      <c r="EC543" s="36"/>
      <c r="ED543" s="36"/>
      <c r="EE543" s="36"/>
      <c r="EF543" s="36"/>
      <c r="EG543" s="36"/>
      <c r="EH543" s="36"/>
      <c r="EI543" s="36"/>
      <c r="EJ543" s="36"/>
      <c r="EK543" s="36"/>
      <c r="EL543" s="36"/>
      <c r="EM543" s="36"/>
      <c r="EN543" s="36"/>
      <c r="EO543" s="36"/>
      <c r="EP543" s="36"/>
      <c r="EQ543" s="36"/>
      <c r="ER543" s="36"/>
      <c r="ES543" s="36"/>
      <c r="ET543" s="36"/>
      <c r="EU543" s="36"/>
      <c r="EV543" s="36"/>
      <c r="EW543" s="36"/>
      <c r="EX543" s="36"/>
      <c r="EY543" s="36"/>
      <c r="EZ543" s="36"/>
      <c r="FA543" s="36"/>
      <c r="FB543" s="36"/>
      <c r="FC543" s="36"/>
      <c r="FD543" s="36"/>
      <c r="FE543" s="36"/>
      <c r="FF543" s="36"/>
      <c r="FG543" s="36"/>
      <c r="FH543" s="36"/>
      <c r="FI543" s="36"/>
      <c r="FJ543" s="36"/>
      <c r="FK543" s="36"/>
      <c r="FL543" s="36"/>
      <c r="FM543" s="36"/>
      <c r="FN543" s="36"/>
      <c r="FO543" s="36"/>
      <c r="FP543" s="36"/>
      <c r="FQ543" s="36"/>
      <c r="FR543" s="36"/>
      <c r="FS543" s="36"/>
      <c r="FT543" s="36"/>
      <c r="FU543" s="36"/>
      <c r="FV543" s="36"/>
      <c r="FW543" s="36"/>
      <c r="FX543" s="36"/>
      <c r="FY543" s="36"/>
      <c r="FZ543" s="36"/>
      <c r="GA543" s="36"/>
      <c r="GB543" s="36"/>
      <c r="GC543" s="36"/>
      <c r="GD543" s="36"/>
      <c r="GE543" s="36"/>
      <c r="GF543" s="36"/>
      <c r="GG543" s="36"/>
      <c r="GH543" s="36"/>
      <c r="GI543" s="36"/>
      <c r="GJ543" s="36"/>
      <c r="GK543" s="36"/>
      <c r="GL543" s="36"/>
      <c r="GM543" s="36"/>
      <c r="GN543" s="36"/>
      <c r="GO543" s="36"/>
      <c r="GP543" s="36"/>
      <c r="GQ543" s="36"/>
      <c r="GR543" s="36"/>
      <c r="GS543" s="36"/>
      <c r="GT543" s="36"/>
      <c r="GU543" s="36"/>
      <c r="GV543" s="36"/>
      <c r="GW543" s="36"/>
      <c r="GX543" s="36"/>
      <c r="GY543" s="36"/>
      <c r="GZ543" s="36"/>
      <c r="HA543" s="36"/>
      <c r="HB543" s="36"/>
      <c r="HC543" s="36"/>
      <c r="HD543" s="36"/>
      <c r="HE543" s="36"/>
      <c r="HF543" s="36"/>
      <c r="HG543" s="36"/>
      <c r="HH543" s="36"/>
      <c r="HI543" s="36"/>
      <c r="HJ543" s="36"/>
      <c r="HK543" s="36"/>
      <c r="HL543" s="36"/>
      <c r="HM543" s="36"/>
      <c r="HN543" s="36"/>
      <c r="HO543" s="36"/>
      <c r="HP543" s="36"/>
      <c r="HQ543" s="36"/>
      <c r="HR543" s="36"/>
      <c r="HS543" s="36"/>
      <c r="HT543" s="36"/>
      <c r="HU543" s="36"/>
      <c r="HV543" s="36"/>
      <c r="HW543" s="36"/>
      <c r="HX543" s="36"/>
      <c r="HY543" s="36"/>
      <c r="HZ543" s="36"/>
      <c r="IA543" s="36"/>
      <c r="IB543" s="36"/>
      <c r="IC543" s="36"/>
      <c r="ID543" s="36"/>
      <c r="IE543" s="36"/>
      <c r="IF543" s="36"/>
      <c r="IG543" s="36"/>
      <c r="IH543" s="36"/>
      <c r="II543" s="36"/>
      <c r="IJ543" s="36"/>
      <c r="IK543" s="36"/>
      <c r="IL543" s="36"/>
      <c r="IM543" s="36"/>
      <c r="IN543" s="36"/>
      <c r="IO543" s="36"/>
      <c r="IP543" s="36"/>
      <c r="IQ543" s="36"/>
      <c r="IR543" s="36"/>
      <c r="IS543" s="36"/>
      <c r="IT543" s="36"/>
      <c r="IU543" s="36"/>
      <c r="IV543" s="36"/>
      <c r="IW543" s="36"/>
      <c r="IX543" s="36"/>
      <c r="IY543" s="36"/>
      <c r="IZ543" s="36"/>
      <c r="JA543" s="36"/>
      <c r="JB543" s="36"/>
      <c r="JC543" s="36"/>
      <c r="JD543" s="36"/>
      <c r="JE543" s="36"/>
      <c r="JF543" s="36"/>
      <c r="JG543" s="36"/>
      <c r="JH543" s="36"/>
      <c r="JI543" s="36"/>
      <c r="JJ543" s="36"/>
      <c r="JK543" s="36"/>
      <c r="JL543" s="36"/>
      <c r="JM543" s="36"/>
      <c r="JN543" s="36"/>
      <c r="JO543" s="36"/>
      <c r="JP543" s="36"/>
      <c r="JQ543" s="36"/>
      <c r="JR543" s="36"/>
      <c r="JS543" s="36"/>
      <c r="JT543" s="36"/>
      <c r="JU543" s="36"/>
      <c r="JV543" s="36"/>
      <c r="JW543" s="36"/>
      <c r="JX543" s="36"/>
      <c r="JY543" s="36"/>
      <c r="JZ543" s="36"/>
      <c r="KA543" s="36"/>
      <c r="KB543" s="36"/>
      <c r="KC543" s="36"/>
      <c r="KD543" s="36"/>
      <c r="KE543" s="36"/>
      <c r="KF543" s="36"/>
      <c r="KG543" s="36"/>
      <c r="KH543" s="36"/>
      <c r="KI543" s="36"/>
      <c r="KJ543" s="36"/>
      <c r="KK543" s="36"/>
      <c r="KL543" s="36"/>
      <c r="KM543" s="36"/>
      <c r="KN543" s="36"/>
      <c r="KO543" s="36"/>
      <c r="KP543" s="36"/>
      <c r="KQ543" s="36"/>
      <c r="KR543" s="36"/>
      <c r="KS543" s="36"/>
      <c r="KT543" s="36"/>
      <c r="KU543" s="36"/>
      <c r="KV543" s="36"/>
      <c r="KW543" s="36"/>
      <c r="KX543" s="36"/>
      <c r="KY543" s="36"/>
      <c r="KZ543" s="36"/>
      <c r="LA543" s="36"/>
      <c r="LB543" s="36"/>
      <c r="LC543" s="36"/>
      <c r="LD543" s="36"/>
      <c r="LE543" s="36"/>
      <c r="LF543" s="36"/>
      <c r="LG543" s="36"/>
      <c r="LH543" s="36"/>
      <c r="LI543" s="36"/>
      <c r="LJ543" s="36"/>
      <c r="LK543" s="36"/>
      <c r="LL543" s="36"/>
      <c r="LM543" s="36"/>
      <c r="LN543" s="36"/>
      <c r="LO543" s="36"/>
      <c r="LP543" s="36"/>
      <c r="LQ543" s="36"/>
      <c r="LR543" s="36"/>
      <c r="LS543" s="36"/>
      <c r="LT543" s="36"/>
      <c r="LU543" s="36"/>
      <c r="LV543" s="36"/>
      <c r="LW543" s="36"/>
      <c r="LX543" s="36"/>
      <c r="LY543" s="36"/>
      <c r="LZ543" s="36"/>
      <c r="MA543" s="36"/>
      <c r="MB543" s="36"/>
      <c r="MC543" s="36"/>
      <c r="MD543" s="36"/>
      <c r="ME543" s="36"/>
      <c r="MF543" s="36"/>
      <c r="MG543" s="36"/>
      <c r="MH543" s="36"/>
      <c r="MI543" s="36"/>
      <c r="MJ543" s="36"/>
      <c r="MK543" s="36"/>
      <c r="ML543" s="36"/>
      <c r="MM543" s="36"/>
      <c r="MN543" s="36"/>
      <c r="MO543" s="36"/>
      <c r="MP543" s="36"/>
      <c r="MQ543" s="36"/>
      <c r="MR543" s="36"/>
      <c r="MS543" s="36"/>
      <c r="MT543" s="36"/>
      <c r="MU543" s="36"/>
      <c r="MV543" s="36"/>
      <c r="MW543" s="36"/>
      <c r="MX543" s="36"/>
      <c r="MY543" s="36"/>
    </row>
    <row r="544" spans="1:36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6"/>
      <c r="DQ544" s="36"/>
      <c r="DR544" s="36"/>
      <c r="DS544" s="36"/>
      <c r="DT544" s="36"/>
      <c r="DU544" s="36"/>
      <c r="DV544" s="36"/>
      <c r="DW544" s="36"/>
      <c r="DX544" s="36"/>
      <c r="DY544" s="36"/>
      <c r="DZ544" s="36"/>
      <c r="EA544" s="36"/>
      <c r="EB544" s="36"/>
      <c r="EC544" s="36"/>
      <c r="ED544" s="36"/>
      <c r="EE544" s="36"/>
      <c r="EF544" s="36"/>
      <c r="EG544" s="36"/>
      <c r="EH544" s="36"/>
      <c r="EI544" s="36"/>
      <c r="EJ544" s="36"/>
      <c r="EK544" s="36"/>
      <c r="EL544" s="36"/>
      <c r="EM544" s="36"/>
      <c r="EN544" s="36"/>
      <c r="EO544" s="36"/>
      <c r="EP544" s="36"/>
      <c r="EQ544" s="36"/>
      <c r="ER544" s="36"/>
      <c r="ES544" s="36"/>
      <c r="ET544" s="36"/>
      <c r="EU544" s="36"/>
      <c r="EV544" s="36"/>
      <c r="EW544" s="36"/>
      <c r="EX544" s="36"/>
      <c r="EY544" s="36"/>
      <c r="EZ544" s="36"/>
      <c r="FA544" s="36"/>
      <c r="FB544" s="36"/>
      <c r="FC544" s="36"/>
      <c r="FD544" s="36"/>
      <c r="FE544" s="36"/>
      <c r="FF544" s="36"/>
      <c r="FG544" s="36"/>
      <c r="FH544" s="36"/>
      <c r="FI544" s="36"/>
      <c r="FJ544" s="36"/>
      <c r="FK544" s="36"/>
      <c r="FL544" s="36"/>
      <c r="FM544" s="36"/>
      <c r="FN544" s="36"/>
      <c r="FO544" s="36"/>
      <c r="FP544" s="36"/>
      <c r="FQ544" s="36"/>
      <c r="FR544" s="36"/>
      <c r="FS544" s="36"/>
      <c r="FT544" s="36"/>
      <c r="FU544" s="36"/>
      <c r="FV544" s="36"/>
      <c r="FW544" s="36"/>
      <c r="FX544" s="36"/>
      <c r="FY544" s="36"/>
      <c r="FZ544" s="36"/>
      <c r="GA544" s="36"/>
      <c r="GB544" s="36"/>
      <c r="GC544" s="36"/>
      <c r="GD544" s="36"/>
      <c r="GE544" s="36"/>
      <c r="GF544" s="36"/>
      <c r="GG544" s="36"/>
      <c r="GH544" s="36"/>
      <c r="GI544" s="36"/>
      <c r="GJ544" s="36"/>
      <c r="GK544" s="36"/>
      <c r="GL544" s="36"/>
      <c r="GM544" s="36"/>
      <c r="GN544" s="36"/>
      <c r="GO544" s="36"/>
      <c r="GP544" s="36"/>
      <c r="GQ544" s="36"/>
      <c r="GR544" s="36"/>
      <c r="GS544" s="36"/>
      <c r="GT544" s="36"/>
      <c r="GU544" s="36"/>
      <c r="GV544" s="36"/>
      <c r="GW544" s="36"/>
      <c r="GX544" s="36"/>
      <c r="GY544" s="36"/>
      <c r="GZ544" s="36"/>
      <c r="HA544" s="36"/>
      <c r="HB544" s="36"/>
      <c r="HC544" s="36"/>
      <c r="HD544" s="36"/>
      <c r="HE544" s="36"/>
      <c r="HF544" s="36"/>
      <c r="HG544" s="36"/>
      <c r="HH544" s="36"/>
      <c r="HI544" s="36"/>
      <c r="HJ544" s="36"/>
      <c r="HK544" s="36"/>
      <c r="HL544" s="36"/>
      <c r="HM544" s="36"/>
      <c r="HN544" s="36"/>
      <c r="HO544" s="36"/>
      <c r="HP544" s="36"/>
      <c r="HQ544" s="36"/>
      <c r="HR544" s="36"/>
      <c r="HS544" s="36"/>
      <c r="HT544" s="36"/>
      <c r="HU544" s="36"/>
      <c r="HV544" s="36"/>
      <c r="HW544" s="36"/>
      <c r="HX544" s="36"/>
      <c r="HY544" s="36"/>
      <c r="HZ544" s="36"/>
      <c r="IA544" s="36"/>
      <c r="IB544" s="36"/>
      <c r="IC544" s="36"/>
      <c r="ID544" s="36"/>
      <c r="IE544" s="36"/>
      <c r="IF544" s="36"/>
      <c r="IG544" s="36"/>
      <c r="IH544" s="36"/>
      <c r="II544" s="36"/>
      <c r="IJ544" s="36"/>
      <c r="IK544" s="36"/>
      <c r="IL544" s="36"/>
      <c r="IM544" s="36"/>
      <c r="IN544" s="36"/>
      <c r="IO544" s="36"/>
      <c r="IP544" s="36"/>
      <c r="IQ544" s="36"/>
      <c r="IR544" s="36"/>
      <c r="IS544" s="36"/>
      <c r="IT544" s="36"/>
      <c r="IU544" s="36"/>
      <c r="IV544" s="36"/>
      <c r="IW544" s="36"/>
      <c r="IX544" s="36"/>
      <c r="IY544" s="36"/>
      <c r="IZ544" s="36"/>
      <c r="JA544" s="36"/>
      <c r="JB544" s="36"/>
      <c r="JC544" s="36"/>
      <c r="JD544" s="36"/>
      <c r="JE544" s="36"/>
      <c r="JF544" s="36"/>
      <c r="JG544" s="36"/>
      <c r="JH544" s="36"/>
      <c r="JI544" s="36"/>
      <c r="JJ544" s="36"/>
      <c r="JK544" s="36"/>
      <c r="JL544" s="36"/>
      <c r="JM544" s="36"/>
      <c r="JN544" s="36"/>
      <c r="JO544" s="36"/>
      <c r="JP544" s="36"/>
      <c r="JQ544" s="36"/>
      <c r="JR544" s="36"/>
      <c r="JS544" s="36"/>
      <c r="JT544" s="36"/>
      <c r="JU544" s="36"/>
      <c r="JV544" s="36"/>
      <c r="JW544" s="36"/>
      <c r="JX544" s="36"/>
      <c r="JY544" s="36"/>
      <c r="JZ544" s="36"/>
      <c r="KA544" s="36"/>
      <c r="KB544" s="36"/>
      <c r="KC544" s="36"/>
      <c r="KD544" s="36"/>
      <c r="KE544" s="36"/>
      <c r="KF544" s="36"/>
      <c r="KG544" s="36"/>
      <c r="KH544" s="36"/>
      <c r="KI544" s="36"/>
      <c r="KJ544" s="36"/>
      <c r="KK544" s="36"/>
      <c r="KL544" s="36"/>
      <c r="KM544" s="36"/>
      <c r="KN544" s="36"/>
      <c r="KO544" s="36"/>
      <c r="KP544" s="36"/>
      <c r="KQ544" s="36"/>
      <c r="KR544" s="36"/>
      <c r="KS544" s="36"/>
      <c r="KT544" s="36"/>
      <c r="KU544" s="36"/>
      <c r="KV544" s="36"/>
      <c r="KW544" s="36"/>
      <c r="KX544" s="36"/>
      <c r="KY544" s="36"/>
      <c r="KZ544" s="36"/>
      <c r="LA544" s="36"/>
      <c r="LB544" s="36"/>
      <c r="LC544" s="36"/>
      <c r="LD544" s="36"/>
      <c r="LE544" s="36"/>
      <c r="LF544" s="36"/>
      <c r="LG544" s="36"/>
      <c r="LH544" s="36"/>
      <c r="LI544" s="36"/>
      <c r="LJ544" s="36"/>
      <c r="LK544" s="36"/>
      <c r="LL544" s="36"/>
      <c r="LM544" s="36"/>
      <c r="LN544" s="36"/>
      <c r="LO544" s="36"/>
      <c r="LP544" s="36"/>
      <c r="LQ544" s="36"/>
      <c r="LR544" s="36"/>
      <c r="LS544" s="36"/>
      <c r="LT544" s="36"/>
      <c r="LU544" s="36"/>
      <c r="LV544" s="36"/>
      <c r="LW544" s="36"/>
      <c r="LX544" s="36"/>
      <c r="LY544" s="36"/>
      <c r="LZ544" s="36"/>
      <c r="MA544" s="36"/>
      <c r="MB544" s="36"/>
      <c r="MC544" s="36"/>
      <c r="MD544" s="36"/>
      <c r="ME544" s="36"/>
      <c r="MF544" s="36"/>
      <c r="MG544" s="36"/>
      <c r="MH544" s="36"/>
      <c r="MI544" s="36"/>
      <c r="MJ544" s="36"/>
      <c r="MK544" s="36"/>
      <c r="ML544" s="36"/>
      <c r="MM544" s="36"/>
      <c r="MN544" s="36"/>
      <c r="MO544" s="36"/>
      <c r="MP544" s="36"/>
      <c r="MQ544" s="36"/>
      <c r="MR544" s="36"/>
      <c r="MS544" s="36"/>
      <c r="MT544" s="36"/>
      <c r="MU544" s="36"/>
      <c r="MV544" s="36"/>
      <c r="MW544" s="36"/>
      <c r="MX544" s="36"/>
      <c r="MY544" s="36"/>
    </row>
    <row r="545" spans="1:36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  <c r="DO545" s="36"/>
      <c r="DP545" s="36"/>
      <c r="DQ545" s="36"/>
      <c r="DR545" s="36"/>
      <c r="DS545" s="36"/>
      <c r="DT545" s="36"/>
      <c r="DU545" s="36"/>
      <c r="DV545" s="36"/>
      <c r="DW545" s="36"/>
      <c r="DX545" s="36"/>
      <c r="DY545" s="36"/>
      <c r="DZ545" s="36"/>
      <c r="EA545" s="36"/>
      <c r="EB545" s="36"/>
      <c r="EC545" s="36"/>
      <c r="ED545" s="36"/>
      <c r="EE545" s="36"/>
      <c r="EF545" s="36"/>
      <c r="EG545" s="36"/>
      <c r="EH545" s="36"/>
      <c r="EI545" s="36"/>
      <c r="EJ545" s="36"/>
      <c r="EK545" s="36"/>
      <c r="EL545" s="36"/>
      <c r="EM545" s="36"/>
      <c r="EN545" s="36"/>
      <c r="EO545" s="36"/>
      <c r="EP545" s="36"/>
      <c r="EQ545" s="36"/>
      <c r="ER545" s="36"/>
      <c r="ES545" s="36"/>
      <c r="ET545" s="36"/>
      <c r="EU545" s="36"/>
      <c r="EV545" s="36"/>
      <c r="EW545" s="36"/>
      <c r="EX545" s="36"/>
      <c r="EY545" s="36"/>
      <c r="EZ545" s="36"/>
      <c r="FA545" s="36"/>
      <c r="FB545" s="36"/>
      <c r="FC545" s="36"/>
      <c r="FD545" s="36"/>
      <c r="FE545" s="36"/>
      <c r="FF545" s="36"/>
      <c r="FG545" s="36"/>
      <c r="FH545" s="36"/>
      <c r="FI545" s="36"/>
      <c r="FJ545" s="36"/>
      <c r="FK545" s="36"/>
      <c r="FL545" s="36"/>
      <c r="FM545" s="36"/>
      <c r="FN545" s="36"/>
      <c r="FO545" s="36"/>
      <c r="FP545" s="36"/>
      <c r="FQ545" s="36"/>
      <c r="FR545" s="36"/>
      <c r="FS545" s="36"/>
      <c r="FT545" s="36"/>
      <c r="FU545" s="36"/>
      <c r="FV545" s="36"/>
      <c r="FW545" s="36"/>
      <c r="FX545" s="36"/>
      <c r="FY545" s="36"/>
      <c r="FZ545" s="36"/>
      <c r="GA545" s="36"/>
      <c r="GB545" s="36"/>
      <c r="GC545" s="36"/>
      <c r="GD545" s="36"/>
      <c r="GE545" s="36"/>
      <c r="GF545" s="36"/>
      <c r="GG545" s="36"/>
      <c r="GH545" s="36"/>
      <c r="GI545" s="36"/>
      <c r="GJ545" s="36"/>
      <c r="GK545" s="36"/>
      <c r="GL545" s="36"/>
      <c r="GM545" s="36"/>
      <c r="GN545" s="36"/>
      <c r="GO545" s="36"/>
      <c r="GP545" s="36"/>
      <c r="GQ545" s="36"/>
      <c r="GR545" s="36"/>
      <c r="GS545" s="36"/>
      <c r="GT545" s="36"/>
      <c r="GU545" s="36"/>
      <c r="GV545" s="36"/>
      <c r="GW545" s="36"/>
      <c r="GX545" s="36"/>
      <c r="GY545" s="36"/>
      <c r="GZ545" s="36"/>
      <c r="HA545" s="36"/>
      <c r="HB545" s="36"/>
      <c r="HC545" s="36"/>
      <c r="HD545" s="36"/>
      <c r="HE545" s="36"/>
      <c r="HF545" s="36"/>
      <c r="HG545" s="36"/>
      <c r="HH545" s="36"/>
      <c r="HI545" s="36"/>
      <c r="HJ545" s="36"/>
      <c r="HK545" s="36"/>
      <c r="HL545" s="36"/>
      <c r="HM545" s="36"/>
      <c r="HN545" s="36"/>
      <c r="HO545" s="36"/>
      <c r="HP545" s="36"/>
      <c r="HQ545" s="36"/>
      <c r="HR545" s="36"/>
      <c r="HS545" s="36"/>
      <c r="HT545" s="36"/>
      <c r="HU545" s="36"/>
      <c r="HV545" s="36"/>
      <c r="HW545" s="36"/>
      <c r="HX545" s="36"/>
      <c r="HY545" s="36"/>
      <c r="HZ545" s="36"/>
      <c r="IA545" s="36"/>
      <c r="IB545" s="36"/>
      <c r="IC545" s="36"/>
      <c r="ID545" s="36"/>
      <c r="IE545" s="36"/>
      <c r="IF545" s="36"/>
      <c r="IG545" s="36"/>
      <c r="IH545" s="36"/>
      <c r="II545" s="36"/>
      <c r="IJ545" s="36"/>
      <c r="IK545" s="36"/>
      <c r="IL545" s="36"/>
      <c r="IM545" s="36"/>
      <c r="IN545" s="36"/>
      <c r="IO545" s="36"/>
      <c r="IP545" s="36"/>
      <c r="IQ545" s="36"/>
      <c r="IR545" s="36"/>
      <c r="IS545" s="36"/>
      <c r="IT545" s="36"/>
      <c r="IU545" s="36"/>
      <c r="IV545" s="36"/>
      <c r="IW545" s="36"/>
      <c r="IX545" s="36"/>
      <c r="IY545" s="36"/>
      <c r="IZ545" s="36"/>
      <c r="JA545" s="36"/>
      <c r="JB545" s="36"/>
      <c r="JC545" s="36"/>
      <c r="JD545" s="36"/>
      <c r="JE545" s="36"/>
      <c r="JF545" s="36"/>
      <c r="JG545" s="36"/>
      <c r="JH545" s="36"/>
      <c r="JI545" s="36"/>
      <c r="JJ545" s="36"/>
      <c r="JK545" s="36"/>
      <c r="JL545" s="36"/>
      <c r="JM545" s="36"/>
      <c r="JN545" s="36"/>
      <c r="JO545" s="36"/>
      <c r="JP545" s="36"/>
      <c r="JQ545" s="36"/>
      <c r="JR545" s="36"/>
      <c r="JS545" s="36"/>
      <c r="JT545" s="36"/>
      <c r="JU545" s="36"/>
      <c r="JV545" s="36"/>
      <c r="JW545" s="36"/>
      <c r="JX545" s="36"/>
      <c r="JY545" s="36"/>
      <c r="JZ545" s="36"/>
      <c r="KA545" s="36"/>
      <c r="KB545" s="36"/>
      <c r="KC545" s="36"/>
      <c r="KD545" s="36"/>
      <c r="KE545" s="36"/>
      <c r="KF545" s="36"/>
      <c r="KG545" s="36"/>
      <c r="KH545" s="36"/>
      <c r="KI545" s="36"/>
      <c r="KJ545" s="36"/>
      <c r="KK545" s="36"/>
      <c r="KL545" s="36"/>
      <c r="KM545" s="36"/>
      <c r="KN545" s="36"/>
      <c r="KO545" s="36"/>
      <c r="KP545" s="36"/>
      <c r="KQ545" s="36"/>
      <c r="KR545" s="36"/>
      <c r="KS545" s="36"/>
      <c r="KT545" s="36"/>
      <c r="KU545" s="36"/>
      <c r="KV545" s="36"/>
      <c r="KW545" s="36"/>
      <c r="KX545" s="36"/>
      <c r="KY545" s="36"/>
      <c r="KZ545" s="36"/>
      <c r="LA545" s="36"/>
      <c r="LB545" s="36"/>
      <c r="LC545" s="36"/>
      <c r="LD545" s="36"/>
      <c r="LE545" s="36"/>
      <c r="LF545" s="36"/>
      <c r="LG545" s="36"/>
      <c r="LH545" s="36"/>
      <c r="LI545" s="36"/>
      <c r="LJ545" s="36"/>
      <c r="LK545" s="36"/>
      <c r="LL545" s="36"/>
      <c r="LM545" s="36"/>
      <c r="LN545" s="36"/>
      <c r="LO545" s="36"/>
      <c r="LP545" s="36"/>
      <c r="LQ545" s="36"/>
      <c r="LR545" s="36"/>
      <c r="LS545" s="36"/>
      <c r="LT545" s="36"/>
      <c r="LU545" s="36"/>
      <c r="LV545" s="36"/>
      <c r="LW545" s="36"/>
      <c r="LX545" s="36"/>
      <c r="LY545" s="36"/>
      <c r="LZ545" s="36"/>
      <c r="MA545" s="36"/>
      <c r="MB545" s="36"/>
      <c r="MC545" s="36"/>
      <c r="MD545" s="36"/>
      <c r="ME545" s="36"/>
      <c r="MF545" s="36"/>
      <c r="MG545" s="36"/>
      <c r="MH545" s="36"/>
      <c r="MI545" s="36"/>
      <c r="MJ545" s="36"/>
      <c r="MK545" s="36"/>
      <c r="ML545" s="36"/>
      <c r="MM545" s="36"/>
      <c r="MN545" s="36"/>
      <c r="MO545" s="36"/>
      <c r="MP545" s="36"/>
      <c r="MQ545" s="36"/>
      <c r="MR545" s="36"/>
      <c r="MS545" s="36"/>
      <c r="MT545" s="36"/>
      <c r="MU545" s="36"/>
      <c r="MV545" s="36"/>
      <c r="MW545" s="36"/>
      <c r="MX545" s="36"/>
      <c r="MY545" s="36"/>
    </row>
    <row r="546" spans="1:36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  <c r="DC546" s="36"/>
      <c r="DD546" s="36"/>
      <c r="DE546" s="36"/>
      <c r="DF546" s="36"/>
      <c r="DG546" s="36"/>
      <c r="DH546" s="36"/>
      <c r="DI546" s="36"/>
      <c r="DJ546" s="36"/>
      <c r="DK546" s="36"/>
      <c r="DL546" s="36"/>
      <c r="DM546" s="36"/>
      <c r="DN546" s="36"/>
      <c r="DO546" s="36"/>
      <c r="DP546" s="36"/>
      <c r="DQ546" s="36"/>
      <c r="DR546" s="36"/>
      <c r="DS546" s="36"/>
      <c r="DT546" s="36"/>
      <c r="DU546" s="36"/>
      <c r="DV546" s="36"/>
      <c r="DW546" s="36"/>
      <c r="DX546" s="36"/>
      <c r="DY546" s="36"/>
      <c r="DZ546" s="36"/>
      <c r="EA546" s="36"/>
      <c r="EB546" s="36"/>
      <c r="EC546" s="36"/>
      <c r="ED546" s="36"/>
      <c r="EE546" s="36"/>
      <c r="EF546" s="36"/>
      <c r="EG546" s="36"/>
      <c r="EH546" s="36"/>
      <c r="EI546" s="36"/>
      <c r="EJ546" s="36"/>
      <c r="EK546" s="36"/>
      <c r="EL546" s="36"/>
      <c r="EM546" s="36"/>
      <c r="EN546" s="36"/>
      <c r="EO546" s="36"/>
      <c r="EP546" s="36"/>
      <c r="EQ546" s="36"/>
      <c r="ER546" s="36"/>
      <c r="ES546" s="36"/>
      <c r="ET546" s="36"/>
      <c r="EU546" s="36"/>
      <c r="EV546" s="36"/>
      <c r="EW546" s="36"/>
      <c r="EX546" s="36"/>
      <c r="EY546" s="36"/>
      <c r="EZ546" s="36"/>
      <c r="FA546" s="36"/>
      <c r="FB546" s="36"/>
      <c r="FC546" s="36"/>
      <c r="FD546" s="36"/>
      <c r="FE546" s="36"/>
      <c r="FF546" s="36"/>
      <c r="FG546" s="36"/>
      <c r="FH546" s="36"/>
      <c r="FI546" s="36"/>
      <c r="FJ546" s="36"/>
      <c r="FK546" s="36"/>
      <c r="FL546" s="36"/>
      <c r="FM546" s="36"/>
      <c r="FN546" s="36"/>
      <c r="FO546" s="36"/>
      <c r="FP546" s="36"/>
      <c r="FQ546" s="36"/>
      <c r="FR546" s="36"/>
      <c r="FS546" s="36"/>
      <c r="FT546" s="36"/>
      <c r="FU546" s="36"/>
      <c r="FV546" s="36"/>
      <c r="FW546" s="36"/>
      <c r="FX546" s="36"/>
      <c r="FY546" s="36"/>
      <c r="FZ546" s="36"/>
      <c r="GA546" s="36"/>
      <c r="GB546" s="36"/>
      <c r="GC546" s="36"/>
      <c r="GD546" s="36"/>
      <c r="GE546" s="36"/>
      <c r="GF546" s="36"/>
      <c r="GG546" s="36"/>
      <c r="GH546" s="36"/>
      <c r="GI546" s="36"/>
      <c r="GJ546" s="36"/>
      <c r="GK546" s="36"/>
      <c r="GL546" s="36"/>
      <c r="GM546" s="36"/>
      <c r="GN546" s="36"/>
      <c r="GO546" s="36"/>
      <c r="GP546" s="36"/>
      <c r="GQ546" s="36"/>
      <c r="GR546" s="36"/>
      <c r="GS546" s="36"/>
      <c r="GT546" s="36"/>
      <c r="GU546" s="36"/>
      <c r="GV546" s="36"/>
      <c r="GW546" s="36"/>
      <c r="GX546" s="36"/>
      <c r="GY546" s="36"/>
      <c r="GZ546" s="36"/>
      <c r="HA546" s="36"/>
      <c r="HB546" s="36"/>
      <c r="HC546" s="36"/>
      <c r="HD546" s="36"/>
      <c r="HE546" s="36"/>
      <c r="HF546" s="36"/>
      <c r="HG546" s="36"/>
      <c r="HH546" s="36"/>
      <c r="HI546" s="36"/>
      <c r="HJ546" s="36"/>
      <c r="HK546" s="36"/>
      <c r="HL546" s="36"/>
      <c r="HM546" s="36"/>
      <c r="HN546" s="36"/>
      <c r="HO546" s="36"/>
      <c r="HP546" s="36"/>
      <c r="HQ546" s="36"/>
      <c r="HR546" s="36"/>
      <c r="HS546" s="36"/>
      <c r="HT546" s="36"/>
      <c r="HU546" s="36"/>
      <c r="HV546" s="36"/>
      <c r="HW546" s="36"/>
      <c r="HX546" s="36"/>
      <c r="HY546" s="36"/>
      <c r="HZ546" s="36"/>
      <c r="IA546" s="36"/>
      <c r="IB546" s="36"/>
      <c r="IC546" s="36"/>
      <c r="ID546" s="36"/>
      <c r="IE546" s="36"/>
      <c r="IF546" s="36"/>
      <c r="IG546" s="36"/>
      <c r="IH546" s="36"/>
      <c r="II546" s="36"/>
      <c r="IJ546" s="36"/>
      <c r="IK546" s="36"/>
      <c r="IL546" s="36"/>
      <c r="IM546" s="36"/>
      <c r="IN546" s="36"/>
      <c r="IO546" s="36"/>
      <c r="IP546" s="36"/>
      <c r="IQ546" s="36"/>
      <c r="IR546" s="36"/>
      <c r="IS546" s="36"/>
      <c r="IT546" s="36"/>
      <c r="IU546" s="36"/>
      <c r="IV546" s="36"/>
      <c r="IW546" s="36"/>
      <c r="IX546" s="36"/>
      <c r="IY546" s="36"/>
      <c r="IZ546" s="36"/>
      <c r="JA546" s="36"/>
      <c r="JB546" s="36"/>
      <c r="JC546" s="36"/>
      <c r="JD546" s="36"/>
      <c r="JE546" s="36"/>
      <c r="JF546" s="36"/>
      <c r="JG546" s="36"/>
      <c r="JH546" s="36"/>
      <c r="JI546" s="36"/>
      <c r="JJ546" s="36"/>
      <c r="JK546" s="36"/>
      <c r="JL546" s="36"/>
      <c r="JM546" s="36"/>
      <c r="JN546" s="36"/>
      <c r="JO546" s="36"/>
      <c r="JP546" s="36"/>
      <c r="JQ546" s="36"/>
      <c r="JR546" s="36"/>
      <c r="JS546" s="36"/>
      <c r="JT546" s="36"/>
      <c r="JU546" s="36"/>
      <c r="JV546" s="36"/>
      <c r="JW546" s="36"/>
      <c r="JX546" s="36"/>
      <c r="JY546" s="36"/>
      <c r="JZ546" s="36"/>
      <c r="KA546" s="36"/>
      <c r="KB546" s="36"/>
      <c r="KC546" s="36"/>
      <c r="KD546" s="36"/>
      <c r="KE546" s="36"/>
      <c r="KF546" s="36"/>
      <c r="KG546" s="36"/>
      <c r="KH546" s="36"/>
      <c r="KI546" s="36"/>
      <c r="KJ546" s="36"/>
      <c r="KK546" s="36"/>
      <c r="KL546" s="36"/>
      <c r="KM546" s="36"/>
      <c r="KN546" s="36"/>
      <c r="KO546" s="36"/>
      <c r="KP546" s="36"/>
      <c r="KQ546" s="36"/>
      <c r="KR546" s="36"/>
      <c r="KS546" s="36"/>
      <c r="KT546" s="36"/>
      <c r="KU546" s="36"/>
      <c r="KV546" s="36"/>
      <c r="KW546" s="36"/>
      <c r="KX546" s="36"/>
      <c r="KY546" s="36"/>
      <c r="KZ546" s="36"/>
      <c r="LA546" s="36"/>
      <c r="LB546" s="36"/>
      <c r="LC546" s="36"/>
      <c r="LD546" s="36"/>
      <c r="LE546" s="36"/>
      <c r="LF546" s="36"/>
      <c r="LG546" s="36"/>
      <c r="LH546" s="36"/>
      <c r="LI546" s="36"/>
      <c r="LJ546" s="36"/>
      <c r="LK546" s="36"/>
      <c r="LL546" s="36"/>
      <c r="LM546" s="36"/>
      <c r="LN546" s="36"/>
      <c r="LO546" s="36"/>
      <c r="LP546" s="36"/>
      <c r="LQ546" s="36"/>
      <c r="LR546" s="36"/>
      <c r="LS546" s="36"/>
      <c r="LT546" s="36"/>
      <c r="LU546" s="36"/>
      <c r="LV546" s="36"/>
      <c r="LW546" s="36"/>
      <c r="LX546" s="36"/>
      <c r="LY546" s="36"/>
      <c r="LZ546" s="36"/>
      <c r="MA546" s="36"/>
      <c r="MB546" s="36"/>
      <c r="MC546" s="36"/>
      <c r="MD546" s="36"/>
      <c r="ME546" s="36"/>
      <c r="MF546" s="36"/>
      <c r="MG546" s="36"/>
      <c r="MH546" s="36"/>
      <c r="MI546" s="36"/>
      <c r="MJ546" s="36"/>
      <c r="MK546" s="36"/>
      <c r="ML546" s="36"/>
      <c r="MM546" s="36"/>
      <c r="MN546" s="36"/>
      <c r="MO546" s="36"/>
      <c r="MP546" s="36"/>
      <c r="MQ546" s="36"/>
      <c r="MR546" s="36"/>
      <c r="MS546" s="36"/>
      <c r="MT546" s="36"/>
      <c r="MU546" s="36"/>
      <c r="MV546" s="36"/>
      <c r="MW546" s="36"/>
      <c r="MX546" s="36"/>
      <c r="MY546" s="36"/>
    </row>
    <row r="547" spans="1:36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  <c r="DO547" s="36"/>
      <c r="DP547" s="36"/>
      <c r="DQ547" s="36"/>
      <c r="DR547" s="36"/>
      <c r="DS547" s="36"/>
      <c r="DT547" s="36"/>
      <c r="DU547" s="36"/>
      <c r="DV547" s="36"/>
      <c r="DW547" s="36"/>
      <c r="DX547" s="36"/>
      <c r="DY547" s="36"/>
      <c r="DZ547" s="36"/>
      <c r="EA547" s="36"/>
      <c r="EB547" s="36"/>
      <c r="EC547" s="36"/>
      <c r="ED547" s="36"/>
      <c r="EE547" s="36"/>
      <c r="EF547" s="36"/>
      <c r="EG547" s="36"/>
      <c r="EH547" s="36"/>
      <c r="EI547" s="36"/>
      <c r="EJ547" s="36"/>
      <c r="EK547" s="36"/>
      <c r="EL547" s="36"/>
      <c r="EM547" s="36"/>
      <c r="EN547" s="36"/>
      <c r="EO547" s="36"/>
      <c r="EP547" s="36"/>
      <c r="EQ547" s="36"/>
      <c r="ER547" s="36"/>
      <c r="ES547" s="36"/>
      <c r="ET547" s="36"/>
      <c r="EU547" s="36"/>
      <c r="EV547" s="36"/>
      <c r="EW547" s="36"/>
      <c r="EX547" s="36"/>
      <c r="EY547" s="36"/>
      <c r="EZ547" s="36"/>
      <c r="FA547" s="36"/>
      <c r="FB547" s="36"/>
      <c r="FC547" s="36"/>
      <c r="FD547" s="36"/>
      <c r="FE547" s="36"/>
      <c r="FF547" s="36"/>
      <c r="FG547" s="36"/>
      <c r="FH547" s="36"/>
      <c r="FI547" s="36"/>
      <c r="FJ547" s="36"/>
      <c r="FK547" s="36"/>
      <c r="FL547" s="36"/>
      <c r="FM547" s="36"/>
      <c r="FN547" s="36"/>
      <c r="FO547" s="36"/>
      <c r="FP547" s="36"/>
      <c r="FQ547" s="36"/>
      <c r="FR547" s="36"/>
      <c r="FS547" s="36"/>
      <c r="FT547" s="36"/>
      <c r="FU547" s="36"/>
      <c r="FV547" s="36"/>
      <c r="FW547" s="36"/>
      <c r="FX547" s="36"/>
      <c r="FY547" s="36"/>
      <c r="FZ547" s="36"/>
      <c r="GA547" s="36"/>
      <c r="GB547" s="36"/>
      <c r="GC547" s="36"/>
      <c r="GD547" s="36"/>
      <c r="GE547" s="36"/>
      <c r="GF547" s="36"/>
      <c r="GG547" s="36"/>
      <c r="GH547" s="36"/>
      <c r="GI547" s="36"/>
      <c r="GJ547" s="36"/>
      <c r="GK547" s="36"/>
      <c r="GL547" s="36"/>
      <c r="GM547" s="36"/>
      <c r="GN547" s="36"/>
      <c r="GO547" s="36"/>
      <c r="GP547" s="36"/>
      <c r="GQ547" s="36"/>
      <c r="GR547" s="36"/>
      <c r="GS547" s="36"/>
      <c r="GT547" s="36"/>
      <c r="GU547" s="36"/>
      <c r="GV547" s="36"/>
      <c r="GW547" s="36"/>
      <c r="GX547" s="36"/>
      <c r="GY547" s="36"/>
      <c r="GZ547" s="36"/>
      <c r="HA547" s="36"/>
      <c r="HB547" s="36"/>
      <c r="HC547" s="36"/>
      <c r="HD547" s="36"/>
      <c r="HE547" s="36"/>
      <c r="HF547" s="36"/>
      <c r="HG547" s="36"/>
      <c r="HH547" s="36"/>
      <c r="HI547" s="36"/>
      <c r="HJ547" s="36"/>
      <c r="HK547" s="36"/>
      <c r="HL547" s="36"/>
      <c r="HM547" s="36"/>
      <c r="HN547" s="36"/>
      <c r="HO547" s="36"/>
      <c r="HP547" s="36"/>
      <c r="HQ547" s="36"/>
      <c r="HR547" s="36"/>
      <c r="HS547" s="36"/>
      <c r="HT547" s="36"/>
      <c r="HU547" s="36"/>
      <c r="HV547" s="36"/>
      <c r="HW547" s="36"/>
      <c r="HX547" s="36"/>
      <c r="HY547" s="36"/>
      <c r="HZ547" s="36"/>
      <c r="IA547" s="36"/>
      <c r="IB547" s="36"/>
      <c r="IC547" s="36"/>
      <c r="ID547" s="36"/>
      <c r="IE547" s="36"/>
      <c r="IF547" s="36"/>
      <c r="IG547" s="36"/>
      <c r="IH547" s="36"/>
      <c r="II547" s="36"/>
      <c r="IJ547" s="36"/>
      <c r="IK547" s="36"/>
      <c r="IL547" s="36"/>
      <c r="IM547" s="36"/>
      <c r="IN547" s="36"/>
      <c r="IO547" s="36"/>
      <c r="IP547" s="36"/>
      <c r="IQ547" s="36"/>
      <c r="IR547" s="36"/>
      <c r="IS547" s="36"/>
      <c r="IT547" s="36"/>
      <c r="IU547" s="36"/>
      <c r="IV547" s="36"/>
      <c r="IW547" s="36"/>
      <c r="IX547" s="36"/>
      <c r="IY547" s="36"/>
      <c r="IZ547" s="36"/>
      <c r="JA547" s="36"/>
      <c r="JB547" s="36"/>
      <c r="JC547" s="36"/>
      <c r="JD547" s="36"/>
      <c r="JE547" s="36"/>
      <c r="JF547" s="36"/>
      <c r="JG547" s="36"/>
      <c r="JH547" s="36"/>
      <c r="JI547" s="36"/>
      <c r="JJ547" s="36"/>
      <c r="JK547" s="36"/>
      <c r="JL547" s="36"/>
      <c r="JM547" s="36"/>
      <c r="JN547" s="36"/>
      <c r="JO547" s="36"/>
      <c r="JP547" s="36"/>
      <c r="JQ547" s="36"/>
      <c r="JR547" s="36"/>
      <c r="JS547" s="36"/>
      <c r="JT547" s="36"/>
      <c r="JU547" s="36"/>
      <c r="JV547" s="36"/>
      <c r="JW547" s="36"/>
      <c r="JX547" s="36"/>
      <c r="JY547" s="36"/>
      <c r="JZ547" s="36"/>
      <c r="KA547" s="36"/>
      <c r="KB547" s="36"/>
      <c r="KC547" s="36"/>
      <c r="KD547" s="36"/>
      <c r="KE547" s="36"/>
      <c r="KF547" s="36"/>
      <c r="KG547" s="36"/>
      <c r="KH547" s="36"/>
      <c r="KI547" s="36"/>
      <c r="KJ547" s="36"/>
      <c r="KK547" s="36"/>
      <c r="KL547" s="36"/>
      <c r="KM547" s="36"/>
      <c r="KN547" s="36"/>
      <c r="KO547" s="36"/>
      <c r="KP547" s="36"/>
      <c r="KQ547" s="36"/>
      <c r="KR547" s="36"/>
      <c r="KS547" s="36"/>
      <c r="KT547" s="36"/>
      <c r="KU547" s="36"/>
      <c r="KV547" s="36"/>
      <c r="KW547" s="36"/>
      <c r="KX547" s="36"/>
      <c r="KY547" s="36"/>
      <c r="KZ547" s="36"/>
      <c r="LA547" s="36"/>
      <c r="LB547" s="36"/>
      <c r="LC547" s="36"/>
      <c r="LD547" s="36"/>
      <c r="LE547" s="36"/>
      <c r="LF547" s="36"/>
      <c r="LG547" s="36"/>
      <c r="LH547" s="36"/>
      <c r="LI547" s="36"/>
      <c r="LJ547" s="36"/>
      <c r="LK547" s="36"/>
      <c r="LL547" s="36"/>
      <c r="LM547" s="36"/>
      <c r="LN547" s="36"/>
      <c r="LO547" s="36"/>
      <c r="LP547" s="36"/>
      <c r="LQ547" s="36"/>
      <c r="LR547" s="36"/>
      <c r="LS547" s="36"/>
      <c r="LT547" s="36"/>
      <c r="LU547" s="36"/>
      <c r="LV547" s="36"/>
      <c r="LW547" s="36"/>
      <c r="LX547" s="36"/>
      <c r="LY547" s="36"/>
      <c r="LZ547" s="36"/>
      <c r="MA547" s="36"/>
      <c r="MB547" s="36"/>
      <c r="MC547" s="36"/>
      <c r="MD547" s="36"/>
      <c r="ME547" s="36"/>
      <c r="MF547" s="36"/>
      <c r="MG547" s="36"/>
      <c r="MH547" s="36"/>
      <c r="MI547" s="36"/>
      <c r="MJ547" s="36"/>
      <c r="MK547" s="36"/>
      <c r="ML547" s="36"/>
      <c r="MM547" s="36"/>
      <c r="MN547" s="36"/>
      <c r="MO547" s="36"/>
      <c r="MP547" s="36"/>
      <c r="MQ547" s="36"/>
      <c r="MR547" s="36"/>
      <c r="MS547" s="36"/>
      <c r="MT547" s="36"/>
      <c r="MU547" s="36"/>
      <c r="MV547" s="36"/>
      <c r="MW547" s="36"/>
      <c r="MX547" s="36"/>
      <c r="MY547" s="36"/>
    </row>
    <row r="548" spans="1:36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  <c r="DO548" s="36"/>
      <c r="DP548" s="36"/>
      <c r="DQ548" s="36"/>
      <c r="DR548" s="36"/>
      <c r="DS548" s="36"/>
      <c r="DT548" s="36"/>
      <c r="DU548" s="36"/>
      <c r="DV548" s="36"/>
      <c r="DW548" s="36"/>
      <c r="DX548" s="36"/>
      <c r="DY548" s="36"/>
      <c r="DZ548" s="36"/>
      <c r="EA548" s="36"/>
      <c r="EB548" s="36"/>
      <c r="EC548" s="36"/>
      <c r="ED548" s="36"/>
      <c r="EE548" s="36"/>
      <c r="EF548" s="36"/>
      <c r="EG548" s="36"/>
      <c r="EH548" s="36"/>
      <c r="EI548" s="36"/>
      <c r="EJ548" s="36"/>
      <c r="EK548" s="36"/>
      <c r="EL548" s="36"/>
      <c r="EM548" s="36"/>
      <c r="EN548" s="36"/>
      <c r="EO548" s="36"/>
      <c r="EP548" s="36"/>
      <c r="EQ548" s="36"/>
      <c r="ER548" s="36"/>
      <c r="ES548" s="36"/>
      <c r="ET548" s="36"/>
      <c r="EU548" s="36"/>
      <c r="EV548" s="36"/>
      <c r="EW548" s="36"/>
      <c r="EX548" s="36"/>
      <c r="EY548" s="36"/>
      <c r="EZ548" s="36"/>
      <c r="FA548" s="36"/>
      <c r="FB548" s="36"/>
      <c r="FC548" s="36"/>
      <c r="FD548" s="36"/>
      <c r="FE548" s="36"/>
      <c r="FF548" s="36"/>
      <c r="FG548" s="36"/>
      <c r="FH548" s="36"/>
      <c r="FI548" s="36"/>
      <c r="FJ548" s="36"/>
      <c r="FK548" s="36"/>
      <c r="FL548" s="36"/>
      <c r="FM548" s="36"/>
      <c r="FN548" s="36"/>
      <c r="FO548" s="36"/>
      <c r="FP548" s="36"/>
      <c r="FQ548" s="36"/>
      <c r="FR548" s="36"/>
      <c r="FS548" s="36"/>
      <c r="FT548" s="36"/>
      <c r="FU548" s="36"/>
      <c r="FV548" s="36"/>
      <c r="FW548" s="36"/>
      <c r="FX548" s="36"/>
      <c r="FY548" s="36"/>
      <c r="FZ548" s="36"/>
      <c r="GA548" s="36"/>
      <c r="GB548" s="36"/>
      <c r="GC548" s="36"/>
      <c r="GD548" s="36"/>
      <c r="GE548" s="36"/>
      <c r="GF548" s="36"/>
      <c r="GG548" s="36"/>
      <c r="GH548" s="36"/>
      <c r="GI548" s="36"/>
      <c r="GJ548" s="36"/>
      <c r="GK548" s="36"/>
      <c r="GL548" s="36"/>
      <c r="GM548" s="36"/>
      <c r="GN548" s="36"/>
      <c r="GO548" s="36"/>
      <c r="GP548" s="36"/>
      <c r="GQ548" s="36"/>
      <c r="GR548" s="36"/>
      <c r="GS548" s="36"/>
      <c r="GT548" s="36"/>
      <c r="GU548" s="36"/>
      <c r="GV548" s="36"/>
      <c r="GW548" s="36"/>
      <c r="GX548" s="36"/>
      <c r="GY548" s="36"/>
      <c r="GZ548" s="36"/>
      <c r="HA548" s="36"/>
      <c r="HB548" s="36"/>
      <c r="HC548" s="36"/>
      <c r="HD548" s="36"/>
      <c r="HE548" s="36"/>
      <c r="HF548" s="36"/>
      <c r="HG548" s="36"/>
      <c r="HH548" s="36"/>
      <c r="HI548" s="36"/>
      <c r="HJ548" s="36"/>
      <c r="HK548" s="36"/>
      <c r="HL548" s="36"/>
      <c r="HM548" s="36"/>
      <c r="HN548" s="36"/>
      <c r="HO548" s="36"/>
      <c r="HP548" s="36"/>
      <c r="HQ548" s="36"/>
      <c r="HR548" s="36"/>
      <c r="HS548" s="36"/>
      <c r="HT548" s="36"/>
      <c r="HU548" s="36"/>
      <c r="HV548" s="36"/>
      <c r="HW548" s="36"/>
      <c r="HX548" s="36"/>
      <c r="HY548" s="36"/>
      <c r="HZ548" s="36"/>
      <c r="IA548" s="36"/>
      <c r="IB548" s="36"/>
      <c r="IC548" s="36"/>
      <c r="ID548" s="36"/>
      <c r="IE548" s="36"/>
      <c r="IF548" s="36"/>
      <c r="IG548" s="36"/>
      <c r="IH548" s="36"/>
      <c r="II548" s="36"/>
      <c r="IJ548" s="36"/>
      <c r="IK548" s="36"/>
      <c r="IL548" s="36"/>
      <c r="IM548" s="36"/>
      <c r="IN548" s="36"/>
      <c r="IO548" s="36"/>
      <c r="IP548" s="36"/>
      <c r="IQ548" s="36"/>
      <c r="IR548" s="36"/>
      <c r="IS548" s="36"/>
      <c r="IT548" s="36"/>
      <c r="IU548" s="36"/>
      <c r="IV548" s="36"/>
      <c r="IW548" s="36"/>
      <c r="IX548" s="36"/>
      <c r="IY548" s="36"/>
      <c r="IZ548" s="36"/>
      <c r="JA548" s="36"/>
      <c r="JB548" s="36"/>
      <c r="JC548" s="36"/>
      <c r="JD548" s="36"/>
      <c r="JE548" s="36"/>
      <c r="JF548" s="36"/>
      <c r="JG548" s="36"/>
      <c r="JH548" s="36"/>
      <c r="JI548" s="36"/>
      <c r="JJ548" s="36"/>
      <c r="JK548" s="36"/>
      <c r="JL548" s="36"/>
      <c r="JM548" s="36"/>
      <c r="JN548" s="36"/>
      <c r="JO548" s="36"/>
      <c r="JP548" s="36"/>
      <c r="JQ548" s="36"/>
      <c r="JR548" s="36"/>
      <c r="JS548" s="36"/>
      <c r="JT548" s="36"/>
      <c r="JU548" s="36"/>
      <c r="JV548" s="36"/>
      <c r="JW548" s="36"/>
      <c r="JX548" s="36"/>
      <c r="JY548" s="36"/>
      <c r="JZ548" s="36"/>
      <c r="KA548" s="36"/>
      <c r="KB548" s="36"/>
      <c r="KC548" s="36"/>
      <c r="KD548" s="36"/>
      <c r="KE548" s="36"/>
      <c r="KF548" s="36"/>
      <c r="KG548" s="36"/>
      <c r="KH548" s="36"/>
      <c r="KI548" s="36"/>
      <c r="KJ548" s="36"/>
      <c r="KK548" s="36"/>
      <c r="KL548" s="36"/>
      <c r="KM548" s="36"/>
      <c r="KN548" s="36"/>
      <c r="KO548" s="36"/>
      <c r="KP548" s="36"/>
      <c r="KQ548" s="36"/>
      <c r="KR548" s="36"/>
      <c r="KS548" s="36"/>
      <c r="KT548" s="36"/>
      <c r="KU548" s="36"/>
      <c r="KV548" s="36"/>
      <c r="KW548" s="36"/>
      <c r="KX548" s="36"/>
      <c r="KY548" s="36"/>
      <c r="KZ548" s="36"/>
      <c r="LA548" s="36"/>
      <c r="LB548" s="36"/>
      <c r="LC548" s="36"/>
      <c r="LD548" s="36"/>
      <c r="LE548" s="36"/>
      <c r="LF548" s="36"/>
      <c r="LG548" s="36"/>
      <c r="LH548" s="36"/>
      <c r="LI548" s="36"/>
      <c r="LJ548" s="36"/>
      <c r="LK548" s="36"/>
      <c r="LL548" s="36"/>
      <c r="LM548" s="36"/>
      <c r="LN548" s="36"/>
      <c r="LO548" s="36"/>
      <c r="LP548" s="36"/>
      <c r="LQ548" s="36"/>
      <c r="LR548" s="36"/>
      <c r="LS548" s="36"/>
      <c r="LT548" s="36"/>
      <c r="LU548" s="36"/>
      <c r="LV548" s="36"/>
      <c r="LW548" s="36"/>
      <c r="LX548" s="36"/>
      <c r="LY548" s="36"/>
      <c r="LZ548" s="36"/>
      <c r="MA548" s="36"/>
      <c r="MB548" s="36"/>
      <c r="MC548" s="36"/>
      <c r="MD548" s="36"/>
      <c r="ME548" s="36"/>
      <c r="MF548" s="36"/>
      <c r="MG548" s="36"/>
      <c r="MH548" s="36"/>
      <c r="MI548" s="36"/>
      <c r="MJ548" s="36"/>
      <c r="MK548" s="36"/>
      <c r="ML548" s="36"/>
      <c r="MM548" s="36"/>
      <c r="MN548" s="36"/>
      <c r="MO548" s="36"/>
      <c r="MP548" s="36"/>
      <c r="MQ548" s="36"/>
      <c r="MR548" s="36"/>
      <c r="MS548" s="36"/>
      <c r="MT548" s="36"/>
      <c r="MU548" s="36"/>
      <c r="MV548" s="36"/>
      <c r="MW548" s="36"/>
      <c r="MX548" s="36"/>
      <c r="MY548" s="36"/>
    </row>
    <row r="549" spans="1:36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  <c r="DO549" s="36"/>
      <c r="DP549" s="36"/>
      <c r="DQ549" s="36"/>
      <c r="DR549" s="36"/>
      <c r="DS549" s="36"/>
      <c r="DT549" s="36"/>
      <c r="DU549" s="36"/>
      <c r="DV549" s="36"/>
      <c r="DW549" s="36"/>
      <c r="DX549" s="36"/>
      <c r="DY549" s="36"/>
      <c r="DZ549" s="36"/>
      <c r="EA549" s="36"/>
      <c r="EB549" s="36"/>
      <c r="EC549" s="36"/>
      <c r="ED549" s="36"/>
      <c r="EE549" s="36"/>
      <c r="EF549" s="36"/>
      <c r="EG549" s="36"/>
      <c r="EH549" s="36"/>
      <c r="EI549" s="36"/>
      <c r="EJ549" s="36"/>
      <c r="EK549" s="36"/>
      <c r="EL549" s="36"/>
      <c r="EM549" s="36"/>
      <c r="EN549" s="36"/>
      <c r="EO549" s="36"/>
      <c r="EP549" s="36"/>
      <c r="EQ549" s="36"/>
      <c r="ER549" s="36"/>
      <c r="ES549" s="36"/>
      <c r="ET549" s="36"/>
      <c r="EU549" s="36"/>
      <c r="EV549" s="36"/>
      <c r="EW549" s="36"/>
      <c r="EX549" s="36"/>
      <c r="EY549" s="36"/>
      <c r="EZ549" s="36"/>
      <c r="FA549" s="36"/>
      <c r="FB549" s="36"/>
      <c r="FC549" s="36"/>
      <c r="FD549" s="36"/>
      <c r="FE549" s="36"/>
      <c r="FF549" s="36"/>
      <c r="FG549" s="36"/>
      <c r="FH549" s="36"/>
      <c r="FI549" s="36"/>
      <c r="FJ549" s="36"/>
      <c r="FK549" s="36"/>
      <c r="FL549" s="36"/>
      <c r="FM549" s="36"/>
      <c r="FN549" s="36"/>
      <c r="FO549" s="36"/>
      <c r="FP549" s="36"/>
      <c r="FQ549" s="36"/>
      <c r="FR549" s="36"/>
      <c r="FS549" s="36"/>
      <c r="FT549" s="36"/>
      <c r="FU549" s="36"/>
      <c r="FV549" s="36"/>
      <c r="FW549" s="36"/>
      <c r="FX549" s="36"/>
      <c r="FY549" s="36"/>
      <c r="FZ549" s="36"/>
      <c r="GA549" s="36"/>
      <c r="GB549" s="36"/>
      <c r="GC549" s="36"/>
      <c r="GD549" s="36"/>
      <c r="GE549" s="36"/>
      <c r="GF549" s="36"/>
      <c r="GG549" s="36"/>
      <c r="GH549" s="36"/>
      <c r="GI549" s="36"/>
      <c r="GJ549" s="36"/>
      <c r="GK549" s="36"/>
      <c r="GL549" s="36"/>
      <c r="GM549" s="36"/>
      <c r="GN549" s="36"/>
      <c r="GO549" s="36"/>
      <c r="GP549" s="36"/>
      <c r="GQ549" s="36"/>
      <c r="GR549" s="36"/>
      <c r="GS549" s="36"/>
      <c r="GT549" s="36"/>
      <c r="GU549" s="36"/>
      <c r="GV549" s="36"/>
      <c r="GW549" s="36"/>
      <c r="GX549" s="36"/>
      <c r="GY549" s="36"/>
      <c r="GZ549" s="36"/>
      <c r="HA549" s="36"/>
      <c r="HB549" s="36"/>
      <c r="HC549" s="36"/>
      <c r="HD549" s="36"/>
      <c r="HE549" s="36"/>
      <c r="HF549" s="36"/>
      <c r="HG549" s="36"/>
      <c r="HH549" s="36"/>
      <c r="HI549" s="36"/>
      <c r="HJ549" s="36"/>
      <c r="HK549" s="36"/>
      <c r="HL549" s="36"/>
      <c r="HM549" s="36"/>
      <c r="HN549" s="36"/>
      <c r="HO549" s="36"/>
      <c r="HP549" s="36"/>
      <c r="HQ549" s="36"/>
      <c r="HR549" s="36"/>
      <c r="HS549" s="36"/>
      <c r="HT549" s="36"/>
      <c r="HU549" s="36"/>
      <c r="HV549" s="36"/>
      <c r="HW549" s="36"/>
      <c r="HX549" s="36"/>
      <c r="HY549" s="36"/>
      <c r="HZ549" s="36"/>
      <c r="IA549" s="36"/>
      <c r="IB549" s="36"/>
      <c r="IC549" s="36"/>
      <c r="ID549" s="36"/>
      <c r="IE549" s="36"/>
      <c r="IF549" s="36"/>
      <c r="IG549" s="36"/>
      <c r="IH549" s="36"/>
      <c r="II549" s="36"/>
      <c r="IJ549" s="36"/>
      <c r="IK549" s="36"/>
      <c r="IL549" s="36"/>
      <c r="IM549" s="36"/>
      <c r="IN549" s="36"/>
      <c r="IO549" s="36"/>
      <c r="IP549" s="36"/>
      <c r="IQ549" s="36"/>
      <c r="IR549" s="36"/>
      <c r="IS549" s="36"/>
      <c r="IT549" s="36"/>
      <c r="IU549" s="36"/>
      <c r="IV549" s="36"/>
      <c r="IW549" s="36"/>
      <c r="IX549" s="36"/>
      <c r="IY549" s="36"/>
      <c r="IZ549" s="36"/>
      <c r="JA549" s="36"/>
      <c r="JB549" s="36"/>
      <c r="JC549" s="36"/>
      <c r="JD549" s="36"/>
      <c r="JE549" s="36"/>
      <c r="JF549" s="36"/>
      <c r="JG549" s="36"/>
      <c r="JH549" s="36"/>
      <c r="JI549" s="36"/>
      <c r="JJ549" s="36"/>
      <c r="JK549" s="36"/>
      <c r="JL549" s="36"/>
      <c r="JM549" s="36"/>
      <c r="JN549" s="36"/>
      <c r="JO549" s="36"/>
      <c r="JP549" s="36"/>
      <c r="JQ549" s="36"/>
      <c r="JR549" s="36"/>
      <c r="JS549" s="36"/>
      <c r="JT549" s="36"/>
      <c r="JU549" s="36"/>
      <c r="JV549" s="36"/>
      <c r="JW549" s="36"/>
      <c r="JX549" s="36"/>
      <c r="JY549" s="36"/>
      <c r="JZ549" s="36"/>
      <c r="KA549" s="36"/>
      <c r="KB549" s="36"/>
      <c r="KC549" s="36"/>
      <c r="KD549" s="36"/>
      <c r="KE549" s="36"/>
      <c r="KF549" s="36"/>
      <c r="KG549" s="36"/>
      <c r="KH549" s="36"/>
      <c r="KI549" s="36"/>
      <c r="KJ549" s="36"/>
      <c r="KK549" s="36"/>
      <c r="KL549" s="36"/>
      <c r="KM549" s="36"/>
      <c r="KN549" s="36"/>
      <c r="KO549" s="36"/>
      <c r="KP549" s="36"/>
      <c r="KQ549" s="36"/>
      <c r="KR549" s="36"/>
      <c r="KS549" s="36"/>
      <c r="KT549" s="36"/>
      <c r="KU549" s="36"/>
      <c r="KV549" s="36"/>
      <c r="KW549" s="36"/>
      <c r="KX549" s="36"/>
      <c r="KY549" s="36"/>
      <c r="KZ549" s="36"/>
      <c r="LA549" s="36"/>
      <c r="LB549" s="36"/>
      <c r="LC549" s="36"/>
      <c r="LD549" s="36"/>
      <c r="LE549" s="36"/>
      <c r="LF549" s="36"/>
      <c r="LG549" s="36"/>
      <c r="LH549" s="36"/>
      <c r="LI549" s="36"/>
      <c r="LJ549" s="36"/>
      <c r="LK549" s="36"/>
      <c r="LL549" s="36"/>
      <c r="LM549" s="36"/>
      <c r="LN549" s="36"/>
      <c r="LO549" s="36"/>
      <c r="LP549" s="36"/>
      <c r="LQ549" s="36"/>
      <c r="LR549" s="36"/>
      <c r="LS549" s="36"/>
      <c r="LT549" s="36"/>
      <c r="LU549" s="36"/>
      <c r="LV549" s="36"/>
      <c r="LW549" s="36"/>
      <c r="LX549" s="36"/>
      <c r="LY549" s="36"/>
      <c r="LZ549" s="36"/>
      <c r="MA549" s="36"/>
      <c r="MB549" s="36"/>
      <c r="MC549" s="36"/>
      <c r="MD549" s="36"/>
      <c r="ME549" s="36"/>
      <c r="MF549" s="36"/>
      <c r="MG549" s="36"/>
      <c r="MH549" s="36"/>
      <c r="MI549" s="36"/>
      <c r="MJ549" s="36"/>
      <c r="MK549" s="36"/>
      <c r="ML549" s="36"/>
      <c r="MM549" s="36"/>
      <c r="MN549" s="36"/>
      <c r="MO549" s="36"/>
      <c r="MP549" s="36"/>
      <c r="MQ549" s="36"/>
      <c r="MR549" s="36"/>
      <c r="MS549" s="36"/>
      <c r="MT549" s="36"/>
      <c r="MU549" s="36"/>
      <c r="MV549" s="36"/>
      <c r="MW549" s="36"/>
      <c r="MX549" s="36"/>
      <c r="MY549" s="36"/>
    </row>
    <row r="550" spans="1:36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6"/>
      <c r="DQ550" s="36"/>
      <c r="DR550" s="36"/>
      <c r="DS550" s="36"/>
      <c r="DT550" s="36"/>
      <c r="DU550" s="36"/>
      <c r="DV550" s="36"/>
      <c r="DW550" s="36"/>
      <c r="DX550" s="36"/>
      <c r="DY550" s="36"/>
      <c r="DZ550" s="36"/>
      <c r="EA550" s="36"/>
      <c r="EB550" s="36"/>
      <c r="EC550" s="36"/>
      <c r="ED550" s="36"/>
      <c r="EE550" s="36"/>
      <c r="EF550" s="36"/>
      <c r="EG550" s="36"/>
      <c r="EH550" s="36"/>
      <c r="EI550" s="36"/>
      <c r="EJ550" s="36"/>
      <c r="EK550" s="36"/>
      <c r="EL550" s="36"/>
      <c r="EM550" s="36"/>
      <c r="EN550" s="36"/>
      <c r="EO550" s="36"/>
      <c r="EP550" s="36"/>
      <c r="EQ550" s="36"/>
      <c r="ER550" s="36"/>
      <c r="ES550" s="36"/>
      <c r="ET550" s="36"/>
      <c r="EU550" s="36"/>
      <c r="EV550" s="36"/>
      <c r="EW550" s="36"/>
      <c r="EX550" s="36"/>
      <c r="EY550" s="36"/>
      <c r="EZ550" s="36"/>
      <c r="FA550" s="36"/>
      <c r="FB550" s="36"/>
      <c r="FC550" s="36"/>
      <c r="FD550" s="36"/>
      <c r="FE550" s="36"/>
      <c r="FF550" s="36"/>
      <c r="FG550" s="36"/>
      <c r="FH550" s="36"/>
      <c r="FI550" s="36"/>
      <c r="FJ550" s="36"/>
      <c r="FK550" s="36"/>
      <c r="FL550" s="36"/>
      <c r="FM550" s="36"/>
      <c r="FN550" s="36"/>
      <c r="FO550" s="36"/>
      <c r="FP550" s="36"/>
      <c r="FQ550" s="36"/>
      <c r="FR550" s="36"/>
      <c r="FS550" s="36"/>
      <c r="FT550" s="36"/>
      <c r="FU550" s="36"/>
      <c r="FV550" s="36"/>
      <c r="FW550" s="36"/>
      <c r="FX550" s="36"/>
      <c r="FY550" s="36"/>
      <c r="FZ550" s="36"/>
      <c r="GA550" s="36"/>
      <c r="GB550" s="36"/>
      <c r="GC550" s="36"/>
      <c r="GD550" s="36"/>
      <c r="GE550" s="36"/>
      <c r="GF550" s="36"/>
      <c r="GG550" s="36"/>
      <c r="GH550" s="36"/>
      <c r="GI550" s="36"/>
      <c r="GJ550" s="36"/>
      <c r="GK550" s="36"/>
      <c r="GL550" s="36"/>
      <c r="GM550" s="36"/>
      <c r="GN550" s="36"/>
      <c r="GO550" s="36"/>
      <c r="GP550" s="36"/>
      <c r="GQ550" s="36"/>
      <c r="GR550" s="36"/>
      <c r="GS550" s="36"/>
      <c r="GT550" s="36"/>
      <c r="GU550" s="36"/>
      <c r="GV550" s="36"/>
      <c r="GW550" s="36"/>
      <c r="GX550" s="36"/>
      <c r="GY550" s="36"/>
      <c r="GZ550" s="36"/>
      <c r="HA550" s="36"/>
      <c r="HB550" s="36"/>
      <c r="HC550" s="36"/>
      <c r="HD550" s="36"/>
      <c r="HE550" s="36"/>
      <c r="HF550" s="36"/>
      <c r="HG550" s="36"/>
      <c r="HH550" s="36"/>
      <c r="HI550" s="36"/>
      <c r="HJ550" s="36"/>
      <c r="HK550" s="36"/>
      <c r="HL550" s="36"/>
      <c r="HM550" s="36"/>
      <c r="HN550" s="36"/>
      <c r="HO550" s="36"/>
      <c r="HP550" s="36"/>
      <c r="HQ550" s="36"/>
      <c r="HR550" s="36"/>
      <c r="HS550" s="36"/>
      <c r="HT550" s="36"/>
      <c r="HU550" s="36"/>
      <c r="HV550" s="36"/>
      <c r="HW550" s="36"/>
      <c r="HX550" s="36"/>
      <c r="HY550" s="36"/>
      <c r="HZ550" s="36"/>
      <c r="IA550" s="36"/>
      <c r="IB550" s="36"/>
      <c r="IC550" s="36"/>
      <c r="ID550" s="36"/>
      <c r="IE550" s="36"/>
      <c r="IF550" s="36"/>
      <c r="IG550" s="36"/>
      <c r="IH550" s="36"/>
      <c r="II550" s="36"/>
      <c r="IJ550" s="36"/>
      <c r="IK550" s="36"/>
      <c r="IL550" s="36"/>
      <c r="IM550" s="36"/>
      <c r="IN550" s="36"/>
      <c r="IO550" s="36"/>
      <c r="IP550" s="36"/>
      <c r="IQ550" s="36"/>
      <c r="IR550" s="36"/>
      <c r="IS550" s="36"/>
      <c r="IT550" s="36"/>
      <c r="IU550" s="36"/>
      <c r="IV550" s="36"/>
      <c r="IW550" s="36"/>
      <c r="IX550" s="36"/>
      <c r="IY550" s="36"/>
      <c r="IZ550" s="36"/>
      <c r="JA550" s="36"/>
      <c r="JB550" s="36"/>
      <c r="JC550" s="36"/>
      <c r="JD550" s="36"/>
      <c r="JE550" s="36"/>
      <c r="JF550" s="36"/>
      <c r="JG550" s="36"/>
      <c r="JH550" s="36"/>
      <c r="JI550" s="36"/>
      <c r="JJ550" s="36"/>
      <c r="JK550" s="36"/>
      <c r="JL550" s="36"/>
      <c r="JM550" s="36"/>
      <c r="JN550" s="36"/>
      <c r="JO550" s="36"/>
      <c r="JP550" s="36"/>
      <c r="JQ550" s="36"/>
      <c r="JR550" s="36"/>
      <c r="JS550" s="36"/>
      <c r="JT550" s="36"/>
      <c r="JU550" s="36"/>
      <c r="JV550" s="36"/>
      <c r="JW550" s="36"/>
      <c r="JX550" s="36"/>
      <c r="JY550" s="36"/>
      <c r="JZ550" s="36"/>
      <c r="KA550" s="36"/>
      <c r="KB550" s="36"/>
      <c r="KC550" s="36"/>
      <c r="KD550" s="36"/>
      <c r="KE550" s="36"/>
      <c r="KF550" s="36"/>
      <c r="KG550" s="36"/>
      <c r="KH550" s="36"/>
      <c r="KI550" s="36"/>
      <c r="KJ550" s="36"/>
      <c r="KK550" s="36"/>
      <c r="KL550" s="36"/>
      <c r="KM550" s="36"/>
      <c r="KN550" s="36"/>
      <c r="KO550" s="36"/>
      <c r="KP550" s="36"/>
      <c r="KQ550" s="36"/>
      <c r="KR550" s="36"/>
      <c r="KS550" s="36"/>
      <c r="KT550" s="36"/>
      <c r="KU550" s="36"/>
      <c r="KV550" s="36"/>
      <c r="KW550" s="36"/>
      <c r="KX550" s="36"/>
      <c r="KY550" s="36"/>
      <c r="KZ550" s="36"/>
      <c r="LA550" s="36"/>
      <c r="LB550" s="36"/>
      <c r="LC550" s="36"/>
      <c r="LD550" s="36"/>
      <c r="LE550" s="36"/>
      <c r="LF550" s="36"/>
      <c r="LG550" s="36"/>
      <c r="LH550" s="36"/>
      <c r="LI550" s="36"/>
      <c r="LJ550" s="36"/>
      <c r="LK550" s="36"/>
      <c r="LL550" s="36"/>
      <c r="LM550" s="36"/>
      <c r="LN550" s="36"/>
      <c r="LO550" s="36"/>
      <c r="LP550" s="36"/>
      <c r="LQ550" s="36"/>
      <c r="LR550" s="36"/>
      <c r="LS550" s="36"/>
      <c r="LT550" s="36"/>
      <c r="LU550" s="36"/>
      <c r="LV550" s="36"/>
      <c r="LW550" s="36"/>
      <c r="LX550" s="36"/>
      <c r="LY550" s="36"/>
      <c r="LZ550" s="36"/>
      <c r="MA550" s="36"/>
      <c r="MB550" s="36"/>
      <c r="MC550" s="36"/>
      <c r="MD550" s="36"/>
      <c r="ME550" s="36"/>
      <c r="MF550" s="36"/>
      <c r="MG550" s="36"/>
      <c r="MH550" s="36"/>
      <c r="MI550" s="36"/>
      <c r="MJ550" s="36"/>
      <c r="MK550" s="36"/>
      <c r="ML550" s="36"/>
      <c r="MM550" s="36"/>
      <c r="MN550" s="36"/>
      <c r="MO550" s="36"/>
      <c r="MP550" s="36"/>
      <c r="MQ550" s="36"/>
      <c r="MR550" s="36"/>
      <c r="MS550" s="36"/>
      <c r="MT550" s="36"/>
      <c r="MU550" s="36"/>
      <c r="MV550" s="36"/>
      <c r="MW550" s="36"/>
      <c r="MX550" s="36"/>
      <c r="MY550" s="36"/>
    </row>
    <row r="551" spans="1:36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  <c r="EI551" s="36"/>
      <c r="EJ551" s="36"/>
      <c r="EK551" s="36"/>
      <c r="EL551" s="36"/>
      <c r="EM551" s="36"/>
      <c r="EN551" s="36"/>
      <c r="EO551" s="36"/>
      <c r="EP551" s="36"/>
      <c r="EQ551" s="36"/>
      <c r="ER551" s="36"/>
      <c r="ES551" s="36"/>
      <c r="ET551" s="36"/>
      <c r="EU551" s="36"/>
      <c r="EV551" s="36"/>
      <c r="EW551" s="36"/>
      <c r="EX551" s="36"/>
      <c r="EY551" s="36"/>
      <c r="EZ551" s="36"/>
      <c r="FA551" s="36"/>
      <c r="FB551" s="36"/>
      <c r="FC551" s="36"/>
      <c r="FD551" s="36"/>
      <c r="FE551" s="36"/>
      <c r="FF551" s="36"/>
      <c r="FG551" s="36"/>
      <c r="FH551" s="36"/>
      <c r="FI551" s="36"/>
      <c r="FJ551" s="36"/>
      <c r="FK551" s="36"/>
      <c r="FL551" s="36"/>
      <c r="FM551" s="36"/>
      <c r="FN551" s="36"/>
      <c r="FO551" s="36"/>
      <c r="FP551" s="36"/>
      <c r="FQ551" s="36"/>
      <c r="FR551" s="36"/>
      <c r="FS551" s="36"/>
      <c r="FT551" s="36"/>
      <c r="FU551" s="36"/>
      <c r="FV551" s="36"/>
      <c r="FW551" s="36"/>
      <c r="FX551" s="36"/>
      <c r="FY551" s="36"/>
      <c r="FZ551" s="36"/>
      <c r="GA551" s="36"/>
      <c r="GB551" s="36"/>
      <c r="GC551" s="36"/>
      <c r="GD551" s="36"/>
      <c r="GE551" s="36"/>
      <c r="GF551" s="36"/>
      <c r="GG551" s="36"/>
      <c r="GH551" s="36"/>
      <c r="GI551" s="36"/>
      <c r="GJ551" s="36"/>
      <c r="GK551" s="36"/>
      <c r="GL551" s="36"/>
      <c r="GM551" s="36"/>
      <c r="GN551" s="36"/>
      <c r="GO551" s="36"/>
      <c r="GP551" s="36"/>
      <c r="GQ551" s="36"/>
      <c r="GR551" s="36"/>
      <c r="GS551" s="36"/>
      <c r="GT551" s="36"/>
      <c r="GU551" s="36"/>
      <c r="GV551" s="36"/>
      <c r="GW551" s="36"/>
      <c r="GX551" s="36"/>
      <c r="GY551" s="36"/>
      <c r="GZ551" s="36"/>
      <c r="HA551" s="36"/>
      <c r="HB551" s="36"/>
      <c r="HC551" s="36"/>
      <c r="HD551" s="36"/>
      <c r="HE551" s="36"/>
      <c r="HF551" s="36"/>
      <c r="HG551" s="36"/>
      <c r="HH551" s="36"/>
      <c r="HI551" s="36"/>
      <c r="HJ551" s="36"/>
      <c r="HK551" s="36"/>
      <c r="HL551" s="36"/>
      <c r="HM551" s="36"/>
      <c r="HN551" s="36"/>
      <c r="HO551" s="36"/>
      <c r="HP551" s="36"/>
      <c r="HQ551" s="36"/>
      <c r="HR551" s="36"/>
      <c r="HS551" s="36"/>
      <c r="HT551" s="36"/>
      <c r="HU551" s="36"/>
      <c r="HV551" s="36"/>
      <c r="HW551" s="36"/>
      <c r="HX551" s="36"/>
      <c r="HY551" s="36"/>
      <c r="HZ551" s="36"/>
      <c r="IA551" s="36"/>
      <c r="IB551" s="36"/>
      <c r="IC551" s="36"/>
      <c r="ID551" s="36"/>
      <c r="IE551" s="36"/>
      <c r="IF551" s="36"/>
      <c r="IG551" s="36"/>
      <c r="IH551" s="36"/>
      <c r="II551" s="36"/>
      <c r="IJ551" s="36"/>
      <c r="IK551" s="36"/>
      <c r="IL551" s="36"/>
      <c r="IM551" s="36"/>
      <c r="IN551" s="36"/>
      <c r="IO551" s="36"/>
      <c r="IP551" s="36"/>
      <c r="IQ551" s="36"/>
      <c r="IR551" s="36"/>
      <c r="IS551" s="36"/>
      <c r="IT551" s="36"/>
      <c r="IU551" s="36"/>
      <c r="IV551" s="36"/>
      <c r="IW551" s="36"/>
      <c r="IX551" s="36"/>
      <c r="IY551" s="36"/>
      <c r="IZ551" s="36"/>
      <c r="JA551" s="36"/>
      <c r="JB551" s="36"/>
      <c r="JC551" s="36"/>
      <c r="JD551" s="36"/>
      <c r="JE551" s="36"/>
      <c r="JF551" s="36"/>
      <c r="JG551" s="36"/>
      <c r="JH551" s="36"/>
      <c r="JI551" s="36"/>
      <c r="JJ551" s="36"/>
      <c r="JK551" s="36"/>
      <c r="JL551" s="36"/>
      <c r="JM551" s="36"/>
      <c r="JN551" s="36"/>
      <c r="JO551" s="36"/>
      <c r="JP551" s="36"/>
      <c r="JQ551" s="36"/>
      <c r="JR551" s="36"/>
      <c r="JS551" s="36"/>
      <c r="JT551" s="36"/>
      <c r="JU551" s="36"/>
      <c r="JV551" s="36"/>
      <c r="JW551" s="36"/>
      <c r="JX551" s="36"/>
      <c r="JY551" s="36"/>
      <c r="JZ551" s="36"/>
      <c r="KA551" s="36"/>
      <c r="KB551" s="36"/>
      <c r="KC551" s="36"/>
      <c r="KD551" s="36"/>
      <c r="KE551" s="36"/>
      <c r="KF551" s="36"/>
      <c r="KG551" s="36"/>
      <c r="KH551" s="36"/>
      <c r="KI551" s="36"/>
      <c r="KJ551" s="36"/>
      <c r="KK551" s="36"/>
      <c r="KL551" s="36"/>
      <c r="KM551" s="36"/>
      <c r="KN551" s="36"/>
      <c r="KO551" s="36"/>
      <c r="KP551" s="36"/>
      <c r="KQ551" s="36"/>
      <c r="KR551" s="36"/>
      <c r="KS551" s="36"/>
      <c r="KT551" s="36"/>
      <c r="KU551" s="36"/>
      <c r="KV551" s="36"/>
      <c r="KW551" s="36"/>
      <c r="KX551" s="36"/>
      <c r="KY551" s="36"/>
      <c r="KZ551" s="36"/>
      <c r="LA551" s="36"/>
      <c r="LB551" s="36"/>
      <c r="LC551" s="36"/>
      <c r="LD551" s="36"/>
      <c r="LE551" s="36"/>
      <c r="LF551" s="36"/>
      <c r="LG551" s="36"/>
      <c r="LH551" s="36"/>
      <c r="LI551" s="36"/>
      <c r="LJ551" s="36"/>
      <c r="LK551" s="36"/>
      <c r="LL551" s="36"/>
      <c r="LM551" s="36"/>
      <c r="LN551" s="36"/>
      <c r="LO551" s="36"/>
      <c r="LP551" s="36"/>
      <c r="LQ551" s="36"/>
      <c r="LR551" s="36"/>
      <c r="LS551" s="36"/>
      <c r="LT551" s="36"/>
      <c r="LU551" s="36"/>
      <c r="LV551" s="36"/>
      <c r="LW551" s="36"/>
      <c r="LX551" s="36"/>
      <c r="LY551" s="36"/>
      <c r="LZ551" s="36"/>
      <c r="MA551" s="36"/>
      <c r="MB551" s="36"/>
      <c r="MC551" s="36"/>
      <c r="MD551" s="36"/>
      <c r="ME551" s="36"/>
      <c r="MF551" s="36"/>
      <c r="MG551" s="36"/>
      <c r="MH551" s="36"/>
      <c r="MI551" s="36"/>
      <c r="MJ551" s="36"/>
      <c r="MK551" s="36"/>
      <c r="ML551" s="36"/>
      <c r="MM551" s="36"/>
      <c r="MN551" s="36"/>
      <c r="MO551" s="36"/>
      <c r="MP551" s="36"/>
      <c r="MQ551" s="36"/>
      <c r="MR551" s="36"/>
      <c r="MS551" s="36"/>
      <c r="MT551" s="36"/>
      <c r="MU551" s="36"/>
      <c r="MV551" s="36"/>
      <c r="MW551" s="36"/>
      <c r="MX551" s="36"/>
      <c r="MY551" s="36"/>
    </row>
    <row r="552" spans="1:36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  <c r="DO552" s="36"/>
      <c r="DP552" s="36"/>
      <c r="DQ552" s="36"/>
      <c r="DR552" s="36"/>
      <c r="DS552" s="36"/>
      <c r="DT552" s="36"/>
      <c r="DU552" s="36"/>
      <c r="DV552" s="36"/>
      <c r="DW552" s="36"/>
      <c r="DX552" s="36"/>
      <c r="DY552" s="36"/>
      <c r="DZ552" s="36"/>
      <c r="EA552" s="36"/>
      <c r="EB552" s="36"/>
      <c r="EC552" s="36"/>
      <c r="ED552" s="36"/>
      <c r="EE552" s="36"/>
      <c r="EF552" s="36"/>
      <c r="EG552" s="36"/>
      <c r="EH552" s="36"/>
      <c r="EI552" s="36"/>
      <c r="EJ552" s="36"/>
      <c r="EK552" s="36"/>
      <c r="EL552" s="36"/>
      <c r="EM552" s="36"/>
      <c r="EN552" s="36"/>
      <c r="EO552" s="36"/>
      <c r="EP552" s="36"/>
      <c r="EQ552" s="36"/>
      <c r="ER552" s="36"/>
      <c r="ES552" s="36"/>
      <c r="ET552" s="36"/>
      <c r="EU552" s="36"/>
      <c r="EV552" s="36"/>
      <c r="EW552" s="36"/>
      <c r="EX552" s="36"/>
      <c r="EY552" s="36"/>
      <c r="EZ552" s="36"/>
      <c r="FA552" s="36"/>
      <c r="FB552" s="36"/>
      <c r="FC552" s="36"/>
      <c r="FD552" s="36"/>
      <c r="FE552" s="36"/>
      <c r="FF552" s="36"/>
      <c r="FG552" s="36"/>
      <c r="FH552" s="36"/>
      <c r="FI552" s="36"/>
      <c r="FJ552" s="36"/>
      <c r="FK552" s="36"/>
      <c r="FL552" s="36"/>
      <c r="FM552" s="36"/>
      <c r="FN552" s="36"/>
      <c r="FO552" s="36"/>
      <c r="FP552" s="36"/>
      <c r="FQ552" s="36"/>
      <c r="FR552" s="36"/>
      <c r="FS552" s="36"/>
      <c r="FT552" s="36"/>
      <c r="FU552" s="36"/>
      <c r="FV552" s="36"/>
      <c r="FW552" s="36"/>
      <c r="FX552" s="36"/>
      <c r="FY552" s="36"/>
      <c r="FZ552" s="36"/>
      <c r="GA552" s="36"/>
      <c r="GB552" s="36"/>
      <c r="GC552" s="36"/>
      <c r="GD552" s="36"/>
      <c r="GE552" s="36"/>
      <c r="GF552" s="36"/>
      <c r="GG552" s="36"/>
      <c r="GH552" s="36"/>
      <c r="GI552" s="36"/>
      <c r="GJ552" s="36"/>
      <c r="GK552" s="36"/>
      <c r="GL552" s="36"/>
      <c r="GM552" s="36"/>
      <c r="GN552" s="36"/>
      <c r="GO552" s="36"/>
      <c r="GP552" s="36"/>
      <c r="GQ552" s="36"/>
      <c r="GR552" s="36"/>
      <c r="GS552" s="36"/>
      <c r="GT552" s="36"/>
      <c r="GU552" s="36"/>
      <c r="GV552" s="36"/>
      <c r="GW552" s="36"/>
      <c r="GX552" s="36"/>
      <c r="GY552" s="36"/>
      <c r="GZ552" s="36"/>
      <c r="HA552" s="36"/>
      <c r="HB552" s="36"/>
      <c r="HC552" s="36"/>
      <c r="HD552" s="36"/>
      <c r="HE552" s="36"/>
      <c r="HF552" s="36"/>
      <c r="HG552" s="36"/>
      <c r="HH552" s="36"/>
      <c r="HI552" s="36"/>
      <c r="HJ552" s="36"/>
      <c r="HK552" s="36"/>
      <c r="HL552" s="36"/>
      <c r="HM552" s="36"/>
      <c r="HN552" s="36"/>
      <c r="HO552" s="36"/>
      <c r="HP552" s="36"/>
      <c r="HQ552" s="36"/>
      <c r="HR552" s="36"/>
      <c r="HS552" s="36"/>
      <c r="HT552" s="36"/>
      <c r="HU552" s="36"/>
      <c r="HV552" s="36"/>
      <c r="HW552" s="36"/>
      <c r="HX552" s="36"/>
      <c r="HY552" s="36"/>
      <c r="HZ552" s="36"/>
      <c r="IA552" s="36"/>
      <c r="IB552" s="36"/>
      <c r="IC552" s="36"/>
      <c r="ID552" s="36"/>
      <c r="IE552" s="36"/>
      <c r="IF552" s="36"/>
      <c r="IG552" s="36"/>
      <c r="IH552" s="36"/>
      <c r="II552" s="36"/>
      <c r="IJ552" s="36"/>
      <c r="IK552" s="36"/>
      <c r="IL552" s="36"/>
      <c r="IM552" s="36"/>
      <c r="IN552" s="36"/>
      <c r="IO552" s="36"/>
      <c r="IP552" s="36"/>
      <c r="IQ552" s="36"/>
      <c r="IR552" s="36"/>
      <c r="IS552" s="36"/>
      <c r="IT552" s="36"/>
      <c r="IU552" s="36"/>
      <c r="IV552" s="36"/>
      <c r="IW552" s="36"/>
      <c r="IX552" s="36"/>
      <c r="IY552" s="36"/>
      <c r="IZ552" s="36"/>
      <c r="JA552" s="36"/>
      <c r="JB552" s="36"/>
      <c r="JC552" s="36"/>
      <c r="JD552" s="36"/>
      <c r="JE552" s="36"/>
      <c r="JF552" s="36"/>
      <c r="JG552" s="36"/>
      <c r="JH552" s="36"/>
      <c r="JI552" s="36"/>
      <c r="JJ552" s="36"/>
      <c r="JK552" s="36"/>
      <c r="JL552" s="36"/>
      <c r="JM552" s="36"/>
      <c r="JN552" s="36"/>
      <c r="JO552" s="36"/>
      <c r="JP552" s="36"/>
      <c r="JQ552" s="36"/>
      <c r="JR552" s="36"/>
      <c r="JS552" s="36"/>
      <c r="JT552" s="36"/>
      <c r="JU552" s="36"/>
      <c r="JV552" s="36"/>
      <c r="JW552" s="36"/>
      <c r="JX552" s="36"/>
      <c r="JY552" s="36"/>
      <c r="JZ552" s="36"/>
      <c r="KA552" s="36"/>
      <c r="KB552" s="36"/>
      <c r="KC552" s="36"/>
      <c r="KD552" s="36"/>
      <c r="KE552" s="36"/>
      <c r="KF552" s="36"/>
      <c r="KG552" s="36"/>
      <c r="KH552" s="36"/>
      <c r="KI552" s="36"/>
      <c r="KJ552" s="36"/>
      <c r="KK552" s="36"/>
      <c r="KL552" s="36"/>
      <c r="KM552" s="36"/>
      <c r="KN552" s="36"/>
      <c r="KO552" s="36"/>
      <c r="KP552" s="36"/>
      <c r="KQ552" s="36"/>
      <c r="KR552" s="36"/>
      <c r="KS552" s="36"/>
      <c r="KT552" s="36"/>
      <c r="KU552" s="36"/>
      <c r="KV552" s="36"/>
      <c r="KW552" s="36"/>
      <c r="KX552" s="36"/>
      <c r="KY552" s="36"/>
      <c r="KZ552" s="36"/>
      <c r="LA552" s="36"/>
      <c r="LB552" s="36"/>
      <c r="LC552" s="36"/>
      <c r="LD552" s="36"/>
      <c r="LE552" s="36"/>
      <c r="LF552" s="36"/>
      <c r="LG552" s="36"/>
      <c r="LH552" s="36"/>
      <c r="LI552" s="36"/>
      <c r="LJ552" s="36"/>
      <c r="LK552" s="36"/>
      <c r="LL552" s="36"/>
      <c r="LM552" s="36"/>
      <c r="LN552" s="36"/>
      <c r="LO552" s="36"/>
      <c r="LP552" s="36"/>
      <c r="LQ552" s="36"/>
      <c r="LR552" s="36"/>
      <c r="LS552" s="36"/>
      <c r="LT552" s="36"/>
      <c r="LU552" s="36"/>
      <c r="LV552" s="36"/>
      <c r="LW552" s="36"/>
      <c r="LX552" s="36"/>
      <c r="LY552" s="36"/>
      <c r="LZ552" s="36"/>
      <c r="MA552" s="36"/>
      <c r="MB552" s="36"/>
      <c r="MC552" s="36"/>
      <c r="MD552" s="36"/>
      <c r="ME552" s="36"/>
      <c r="MF552" s="36"/>
      <c r="MG552" s="36"/>
      <c r="MH552" s="36"/>
      <c r="MI552" s="36"/>
      <c r="MJ552" s="36"/>
      <c r="MK552" s="36"/>
      <c r="ML552" s="36"/>
      <c r="MM552" s="36"/>
      <c r="MN552" s="36"/>
      <c r="MO552" s="36"/>
      <c r="MP552" s="36"/>
      <c r="MQ552" s="36"/>
      <c r="MR552" s="36"/>
      <c r="MS552" s="36"/>
      <c r="MT552" s="36"/>
      <c r="MU552" s="36"/>
      <c r="MV552" s="36"/>
      <c r="MW552" s="36"/>
      <c r="MX552" s="36"/>
      <c r="MY552" s="36"/>
    </row>
    <row r="553" spans="1:36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6"/>
      <c r="DQ553" s="36"/>
      <c r="DR553" s="36"/>
      <c r="DS553" s="36"/>
      <c r="DT553" s="36"/>
      <c r="DU553" s="36"/>
      <c r="DV553" s="36"/>
      <c r="DW553" s="36"/>
      <c r="DX553" s="36"/>
      <c r="DY553" s="36"/>
      <c r="DZ553" s="36"/>
      <c r="EA553" s="36"/>
      <c r="EB553" s="36"/>
      <c r="EC553" s="36"/>
      <c r="ED553" s="36"/>
      <c r="EE553" s="36"/>
      <c r="EF553" s="36"/>
      <c r="EG553" s="36"/>
      <c r="EH553" s="36"/>
      <c r="EI553" s="36"/>
      <c r="EJ553" s="36"/>
      <c r="EK553" s="36"/>
      <c r="EL553" s="36"/>
      <c r="EM553" s="36"/>
      <c r="EN553" s="36"/>
      <c r="EO553" s="36"/>
      <c r="EP553" s="36"/>
      <c r="EQ553" s="36"/>
      <c r="ER553" s="36"/>
      <c r="ES553" s="36"/>
      <c r="ET553" s="36"/>
      <c r="EU553" s="36"/>
      <c r="EV553" s="36"/>
      <c r="EW553" s="36"/>
      <c r="EX553" s="36"/>
      <c r="EY553" s="36"/>
      <c r="EZ553" s="36"/>
      <c r="FA553" s="36"/>
      <c r="FB553" s="36"/>
      <c r="FC553" s="36"/>
      <c r="FD553" s="36"/>
      <c r="FE553" s="36"/>
      <c r="FF553" s="36"/>
      <c r="FG553" s="36"/>
      <c r="FH553" s="36"/>
      <c r="FI553" s="36"/>
      <c r="FJ553" s="36"/>
      <c r="FK553" s="36"/>
      <c r="FL553" s="36"/>
      <c r="FM553" s="36"/>
      <c r="FN553" s="36"/>
      <c r="FO553" s="36"/>
      <c r="FP553" s="36"/>
      <c r="FQ553" s="36"/>
      <c r="FR553" s="36"/>
      <c r="FS553" s="36"/>
      <c r="FT553" s="36"/>
      <c r="FU553" s="36"/>
      <c r="FV553" s="36"/>
      <c r="FW553" s="36"/>
      <c r="FX553" s="36"/>
      <c r="FY553" s="36"/>
      <c r="FZ553" s="36"/>
      <c r="GA553" s="36"/>
      <c r="GB553" s="36"/>
      <c r="GC553" s="36"/>
      <c r="GD553" s="36"/>
      <c r="GE553" s="36"/>
      <c r="GF553" s="36"/>
      <c r="GG553" s="36"/>
      <c r="GH553" s="36"/>
      <c r="GI553" s="36"/>
      <c r="GJ553" s="36"/>
      <c r="GK553" s="36"/>
      <c r="GL553" s="36"/>
      <c r="GM553" s="36"/>
      <c r="GN553" s="36"/>
      <c r="GO553" s="36"/>
      <c r="GP553" s="36"/>
      <c r="GQ553" s="36"/>
      <c r="GR553" s="36"/>
      <c r="GS553" s="36"/>
      <c r="GT553" s="36"/>
      <c r="GU553" s="36"/>
      <c r="GV553" s="36"/>
      <c r="GW553" s="36"/>
      <c r="GX553" s="36"/>
      <c r="GY553" s="36"/>
      <c r="GZ553" s="36"/>
      <c r="HA553" s="36"/>
      <c r="HB553" s="36"/>
      <c r="HC553" s="36"/>
      <c r="HD553" s="36"/>
      <c r="HE553" s="36"/>
      <c r="HF553" s="36"/>
      <c r="HG553" s="36"/>
      <c r="HH553" s="36"/>
      <c r="HI553" s="36"/>
      <c r="HJ553" s="36"/>
      <c r="HK553" s="36"/>
      <c r="HL553" s="36"/>
      <c r="HM553" s="36"/>
      <c r="HN553" s="36"/>
      <c r="HO553" s="36"/>
      <c r="HP553" s="36"/>
      <c r="HQ553" s="36"/>
      <c r="HR553" s="36"/>
      <c r="HS553" s="36"/>
      <c r="HT553" s="36"/>
      <c r="HU553" s="36"/>
      <c r="HV553" s="36"/>
      <c r="HW553" s="36"/>
      <c r="HX553" s="36"/>
      <c r="HY553" s="36"/>
      <c r="HZ553" s="36"/>
      <c r="IA553" s="36"/>
      <c r="IB553" s="36"/>
      <c r="IC553" s="36"/>
      <c r="ID553" s="36"/>
      <c r="IE553" s="36"/>
      <c r="IF553" s="36"/>
      <c r="IG553" s="36"/>
      <c r="IH553" s="36"/>
      <c r="II553" s="36"/>
      <c r="IJ553" s="36"/>
      <c r="IK553" s="36"/>
      <c r="IL553" s="36"/>
      <c r="IM553" s="36"/>
      <c r="IN553" s="36"/>
      <c r="IO553" s="36"/>
      <c r="IP553" s="36"/>
      <c r="IQ553" s="36"/>
      <c r="IR553" s="36"/>
      <c r="IS553" s="36"/>
      <c r="IT553" s="36"/>
      <c r="IU553" s="36"/>
      <c r="IV553" s="36"/>
      <c r="IW553" s="36"/>
      <c r="IX553" s="36"/>
      <c r="IY553" s="36"/>
      <c r="IZ553" s="36"/>
      <c r="JA553" s="36"/>
      <c r="JB553" s="36"/>
      <c r="JC553" s="36"/>
      <c r="JD553" s="36"/>
      <c r="JE553" s="36"/>
      <c r="JF553" s="36"/>
      <c r="JG553" s="36"/>
      <c r="JH553" s="36"/>
      <c r="JI553" s="36"/>
      <c r="JJ553" s="36"/>
      <c r="JK553" s="36"/>
      <c r="JL553" s="36"/>
      <c r="JM553" s="36"/>
      <c r="JN553" s="36"/>
      <c r="JO553" s="36"/>
      <c r="JP553" s="36"/>
      <c r="JQ553" s="36"/>
      <c r="JR553" s="36"/>
      <c r="JS553" s="36"/>
      <c r="JT553" s="36"/>
      <c r="JU553" s="36"/>
      <c r="JV553" s="36"/>
      <c r="JW553" s="36"/>
      <c r="JX553" s="36"/>
      <c r="JY553" s="36"/>
      <c r="JZ553" s="36"/>
      <c r="KA553" s="36"/>
      <c r="KB553" s="36"/>
      <c r="KC553" s="36"/>
      <c r="KD553" s="36"/>
      <c r="KE553" s="36"/>
      <c r="KF553" s="36"/>
      <c r="KG553" s="36"/>
      <c r="KH553" s="36"/>
      <c r="KI553" s="36"/>
      <c r="KJ553" s="36"/>
      <c r="KK553" s="36"/>
      <c r="KL553" s="36"/>
      <c r="KM553" s="36"/>
      <c r="KN553" s="36"/>
      <c r="KO553" s="36"/>
      <c r="KP553" s="36"/>
      <c r="KQ553" s="36"/>
      <c r="KR553" s="36"/>
      <c r="KS553" s="36"/>
      <c r="KT553" s="36"/>
      <c r="KU553" s="36"/>
      <c r="KV553" s="36"/>
      <c r="KW553" s="36"/>
      <c r="KX553" s="36"/>
      <c r="KY553" s="36"/>
      <c r="KZ553" s="36"/>
      <c r="LA553" s="36"/>
      <c r="LB553" s="36"/>
      <c r="LC553" s="36"/>
      <c r="LD553" s="36"/>
      <c r="LE553" s="36"/>
      <c r="LF553" s="36"/>
      <c r="LG553" s="36"/>
      <c r="LH553" s="36"/>
      <c r="LI553" s="36"/>
      <c r="LJ553" s="36"/>
      <c r="LK553" s="36"/>
      <c r="LL553" s="36"/>
      <c r="LM553" s="36"/>
      <c r="LN553" s="36"/>
      <c r="LO553" s="36"/>
      <c r="LP553" s="36"/>
      <c r="LQ553" s="36"/>
      <c r="LR553" s="36"/>
      <c r="LS553" s="36"/>
      <c r="LT553" s="36"/>
      <c r="LU553" s="36"/>
      <c r="LV553" s="36"/>
      <c r="LW553" s="36"/>
      <c r="LX553" s="36"/>
      <c r="LY553" s="36"/>
      <c r="LZ553" s="36"/>
      <c r="MA553" s="36"/>
      <c r="MB553" s="36"/>
      <c r="MC553" s="36"/>
      <c r="MD553" s="36"/>
      <c r="ME553" s="36"/>
      <c r="MF553" s="36"/>
      <c r="MG553" s="36"/>
      <c r="MH553" s="36"/>
      <c r="MI553" s="36"/>
      <c r="MJ553" s="36"/>
      <c r="MK553" s="36"/>
      <c r="ML553" s="36"/>
      <c r="MM553" s="36"/>
      <c r="MN553" s="36"/>
      <c r="MO553" s="36"/>
      <c r="MP553" s="36"/>
      <c r="MQ553" s="36"/>
      <c r="MR553" s="36"/>
      <c r="MS553" s="36"/>
      <c r="MT553" s="36"/>
      <c r="MU553" s="36"/>
      <c r="MV553" s="36"/>
      <c r="MW553" s="36"/>
      <c r="MX553" s="36"/>
      <c r="MY553" s="36"/>
    </row>
    <row r="554" spans="1:36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  <c r="DO554" s="36"/>
      <c r="DP554" s="36"/>
      <c r="DQ554" s="36"/>
      <c r="DR554" s="36"/>
      <c r="DS554" s="36"/>
      <c r="DT554" s="36"/>
      <c r="DU554" s="36"/>
      <c r="DV554" s="36"/>
      <c r="DW554" s="36"/>
      <c r="DX554" s="36"/>
      <c r="DY554" s="36"/>
      <c r="DZ554" s="36"/>
      <c r="EA554" s="36"/>
      <c r="EB554" s="36"/>
      <c r="EC554" s="36"/>
      <c r="ED554" s="36"/>
      <c r="EE554" s="36"/>
      <c r="EF554" s="36"/>
      <c r="EG554" s="36"/>
      <c r="EH554" s="36"/>
      <c r="EI554" s="36"/>
      <c r="EJ554" s="36"/>
      <c r="EK554" s="36"/>
      <c r="EL554" s="36"/>
      <c r="EM554" s="36"/>
      <c r="EN554" s="36"/>
      <c r="EO554" s="36"/>
      <c r="EP554" s="36"/>
      <c r="EQ554" s="36"/>
      <c r="ER554" s="36"/>
      <c r="ES554" s="36"/>
      <c r="ET554" s="36"/>
      <c r="EU554" s="36"/>
      <c r="EV554" s="36"/>
      <c r="EW554" s="36"/>
      <c r="EX554" s="36"/>
      <c r="EY554" s="36"/>
      <c r="EZ554" s="36"/>
      <c r="FA554" s="36"/>
      <c r="FB554" s="36"/>
      <c r="FC554" s="36"/>
      <c r="FD554" s="36"/>
      <c r="FE554" s="36"/>
      <c r="FF554" s="36"/>
      <c r="FG554" s="36"/>
      <c r="FH554" s="36"/>
      <c r="FI554" s="36"/>
      <c r="FJ554" s="36"/>
      <c r="FK554" s="36"/>
      <c r="FL554" s="36"/>
      <c r="FM554" s="36"/>
      <c r="FN554" s="36"/>
      <c r="FO554" s="36"/>
      <c r="FP554" s="36"/>
      <c r="FQ554" s="36"/>
      <c r="FR554" s="36"/>
      <c r="FS554" s="36"/>
      <c r="FT554" s="36"/>
      <c r="FU554" s="36"/>
      <c r="FV554" s="36"/>
      <c r="FW554" s="36"/>
      <c r="FX554" s="36"/>
      <c r="FY554" s="36"/>
      <c r="FZ554" s="36"/>
      <c r="GA554" s="36"/>
      <c r="GB554" s="36"/>
      <c r="GC554" s="36"/>
      <c r="GD554" s="36"/>
      <c r="GE554" s="36"/>
      <c r="GF554" s="36"/>
      <c r="GG554" s="36"/>
      <c r="GH554" s="36"/>
      <c r="GI554" s="36"/>
      <c r="GJ554" s="36"/>
      <c r="GK554" s="36"/>
      <c r="GL554" s="36"/>
      <c r="GM554" s="36"/>
      <c r="GN554" s="36"/>
      <c r="GO554" s="36"/>
      <c r="GP554" s="36"/>
      <c r="GQ554" s="36"/>
      <c r="GR554" s="36"/>
      <c r="GS554" s="36"/>
      <c r="GT554" s="36"/>
      <c r="GU554" s="36"/>
      <c r="GV554" s="36"/>
      <c r="GW554" s="36"/>
      <c r="GX554" s="36"/>
      <c r="GY554" s="36"/>
      <c r="GZ554" s="36"/>
      <c r="HA554" s="36"/>
      <c r="HB554" s="36"/>
      <c r="HC554" s="36"/>
      <c r="HD554" s="36"/>
      <c r="HE554" s="36"/>
      <c r="HF554" s="36"/>
      <c r="HG554" s="36"/>
      <c r="HH554" s="36"/>
      <c r="HI554" s="36"/>
      <c r="HJ554" s="36"/>
      <c r="HK554" s="36"/>
      <c r="HL554" s="36"/>
      <c r="HM554" s="36"/>
      <c r="HN554" s="36"/>
      <c r="HO554" s="36"/>
      <c r="HP554" s="36"/>
      <c r="HQ554" s="36"/>
      <c r="HR554" s="36"/>
      <c r="HS554" s="36"/>
      <c r="HT554" s="36"/>
      <c r="HU554" s="36"/>
      <c r="HV554" s="36"/>
      <c r="HW554" s="36"/>
      <c r="HX554" s="36"/>
      <c r="HY554" s="36"/>
      <c r="HZ554" s="36"/>
      <c r="IA554" s="36"/>
      <c r="IB554" s="36"/>
      <c r="IC554" s="36"/>
      <c r="ID554" s="36"/>
      <c r="IE554" s="36"/>
      <c r="IF554" s="36"/>
      <c r="IG554" s="36"/>
      <c r="IH554" s="36"/>
      <c r="II554" s="36"/>
      <c r="IJ554" s="36"/>
      <c r="IK554" s="36"/>
      <c r="IL554" s="36"/>
      <c r="IM554" s="36"/>
      <c r="IN554" s="36"/>
      <c r="IO554" s="36"/>
      <c r="IP554" s="36"/>
      <c r="IQ554" s="36"/>
      <c r="IR554" s="36"/>
      <c r="IS554" s="36"/>
      <c r="IT554" s="36"/>
      <c r="IU554" s="36"/>
      <c r="IV554" s="36"/>
      <c r="IW554" s="36"/>
      <c r="IX554" s="36"/>
      <c r="IY554" s="36"/>
      <c r="IZ554" s="36"/>
      <c r="JA554" s="36"/>
      <c r="JB554" s="36"/>
      <c r="JC554" s="36"/>
      <c r="JD554" s="36"/>
      <c r="JE554" s="36"/>
      <c r="JF554" s="36"/>
      <c r="JG554" s="36"/>
      <c r="JH554" s="36"/>
      <c r="JI554" s="36"/>
      <c r="JJ554" s="36"/>
      <c r="JK554" s="36"/>
      <c r="JL554" s="36"/>
      <c r="JM554" s="36"/>
      <c r="JN554" s="36"/>
      <c r="JO554" s="36"/>
      <c r="JP554" s="36"/>
      <c r="JQ554" s="36"/>
      <c r="JR554" s="36"/>
      <c r="JS554" s="36"/>
      <c r="JT554" s="36"/>
      <c r="JU554" s="36"/>
      <c r="JV554" s="36"/>
      <c r="JW554" s="36"/>
      <c r="JX554" s="36"/>
      <c r="JY554" s="36"/>
      <c r="JZ554" s="36"/>
      <c r="KA554" s="36"/>
      <c r="KB554" s="36"/>
      <c r="KC554" s="36"/>
      <c r="KD554" s="36"/>
      <c r="KE554" s="36"/>
      <c r="KF554" s="36"/>
      <c r="KG554" s="36"/>
      <c r="KH554" s="36"/>
      <c r="KI554" s="36"/>
      <c r="KJ554" s="36"/>
      <c r="KK554" s="36"/>
      <c r="KL554" s="36"/>
      <c r="KM554" s="36"/>
      <c r="KN554" s="36"/>
      <c r="KO554" s="36"/>
      <c r="KP554" s="36"/>
      <c r="KQ554" s="36"/>
      <c r="KR554" s="36"/>
      <c r="KS554" s="36"/>
      <c r="KT554" s="36"/>
      <c r="KU554" s="36"/>
      <c r="KV554" s="36"/>
      <c r="KW554" s="36"/>
      <c r="KX554" s="36"/>
      <c r="KY554" s="36"/>
      <c r="KZ554" s="36"/>
      <c r="LA554" s="36"/>
      <c r="LB554" s="36"/>
      <c r="LC554" s="36"/>
      <c r="LD554" s="36"/>
      <c r="LE554" s="36"/>
      <c r="LF554" s="36"/>
      <c r="LG554" s="36"/>
      <c r="LH554" s="36"/>
      <c r="LI554" s="36"/>
      <c r="LJ554" s="36"/>
      <c r="LK554" s="36"/>
      <c r="LL554" s="36"/>
      <c r="LM554" s="36"/>
      <c r="LN554" s="36"/>
      <c r="LO554" s="36"/>
      <c r="LP554" s="36"/>
      <c r="LQ554" s="36"/>
      <c r="LR554" s="36"/>
      <c r="LS554" s="36"/>
      <c r="LT554" s="36"/>
      <c r="LU554" s="36"/>
      <c r="LV554" s="36"/>
      <c r="LW554" s="36"/>
      <c r="LX554" s="36"/>
      <c r="LY554" s="36"/>
      <c r="LZ554" s="36"/>
      <c r="MA554" s="36"/>
      <c r="MB554" s="36"/>
      <c r="MC554" s="36"/>
      <c r="MD554" s="36"/>
      <c r="ME554" s="36"/>
      <c r="MF554" s="36"/>
      <c r="MG554" s="36"/>
      <c r="MH554" s="36"/>
      <c r="MI554" s="36"/>
      <c r="MJ554" s="36"/>
      <c r="MK554" s="36"/>
      <c r="ML554" s="36"/>
      <c r="MM554" s="36"/>
      <c r="MN554" s="36"/>
      <c r="MO554" s="36"/>
      <c r="MP554" s="36"/>
      <c r="MQ554" s="36"/>
      <c r="MR554" s="36"/>
      <c r="MS554" s="36"/>
      <c r="MT554" s="36"/>
      <c r="MU554" s="36"/>
      <c r="MV554" s="36"/>
      <c r="MW554" s="36"/>
      <c r="MX554" s="36"/>
      <c r="MY554" s="36"/>
    </row>
    <row r="555" spans="1:36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  <c r="EI555" s="36"/>
      <c r="EJ555" s="36"/>
      <c r="EK555" s="36"/>
      <c r="EL555" s="36"/>
      <c r="EM555" s="36"/>
      <c r="EN555" s="36"/>
      <c r="EO555" s="36"/>
      <c r="EP555" s="36"/>
      <c r="EQ555" s="36"/>
      <c r="ER555" s="36"/>
      <c r="ES555" s="36"/>
      <c r="ET555" s="36"/>
      <c r="EU555" s="36"/>
      <c r="EV555" s="36"/>
      <c r="EW555" s="36"/>
      <c r="EX555" s="36"/>
      <c r="EY555" s="36"/>
      <c r="EZ555" s="36"/>
      <c r="FA555" s="36"/>
      <c r="FB555" s="36"/>
      <c r="FC555" s="36"/>
      <c r="FD555" s="36"/>
      <c r="FE555" s="36"/>
      <c r="FF555" s="36"/>
      <c r="FG555" s="36"/>
      <c r="FH555" s="36"/>
      <c r="FI555" s="36"/>
      <c r="FJ555" s="36"/>
      <c r="FK555" s="36"/>
      <c r="FL555" s="36"/>
      <c r="FM555" s="36"/>
      <c r="FN555" s="36"/>
      <c r="FO555" s="36"/>
      <c r="FP555" s="36"/>
      <c r="FQ555" s="36"/>
      <c r="FR555" s="36"/>
      <c r="FS555" s="36"/>
      <c r="FT555" s="36"/>
      <c r="FU555" s="36"/>
      <c r="FV555" s="36"/>
      <c r="FW555" s="36"/>
      <c r="FX555" s="36"/>
      <c r="FY555" s="36"/>
      <c r="FZ555" s="36"/>
      <c r="GA555" s="36"/>
      <c r="GB555" s="36"/>
      <c r="GC555" s="36"/>
      <c r="GD555" s="36"/>
      <c r="GE555" s="36"/>
      <c r="GF555" s="36"/>
      <c r="GG555" s="36"/>
      <c r="GH555" s="36"/>
      <c r="GI555" s="36"/>
      <c r="GJ555" s="36"/>
      <c r="GK555" s="36"/>
      <c r="GL555" s="36"/>
      <c r="GM555" s="36"/>
      <c r="GN555" s="36"/>
      <c r="GO555" s="36"/>
      <c r="GP555" s="36"/>
      <c r="GQ555" s="36"/>
      <c r="GR555" s="36"/>
      <c r="GS555" s="36"/>
      <c r="GT555" s="36"/>
      <c r="GU555" s="36"/>
      <c r="GV555" s="36"/>
      <c r="GW555" s="36"/>
      <c r="GX555" s="36"/>
      <c r="GY555" s="36"/>
      <c r="GZ555" s="36"/>
      <c r="HA555" s="36"/>
      <c r="HB555" s="36"/>
      <c r="HC555" s="36"/>
      <c r="HD555" s="36"/>
      <c r="HE555" s="36"/>
      <c r="HF555" s="36"/>
      <c r="HG555" s="36"/>
      <c r="HH555" s="36"/>
      <c r="HI555" s="36"/>
      <c r="HJ555" s="36"/>
      <c r="HK555" s="36"/>
      <c r="HL555" s="36"/>
      <c r="HM555" s="36"/>
      <c r="HN555" s="36"/>
      <c r="HO555" s="36"/>
      <c r="HP555" s="36"/>
      <c r="HQ555" s="36"/>
      <c r="HR555" s="36"/>
      <c r="HS555" s="36"/>
      <c r="HT555" s="36"/>
      <c r="HU555" s="36"/>
      <c r="HV555" s="36"/>
      <c r="HW555" s="36"/>
      <c r="HX555" s="36"/>
      <c r="HY555" s="36"/>
      <c r="HZ555" s="36"/>
      <c r="IA555" s="36"/>
      <c r="IB555" s="36"/>
      <c r="IC555" s="36"/>
      <c r="ID555" s="36"/>
      <c r="IE555" s="36"/>
      <c r="IF555" s="36"/>
      <c r="IG555" s="36"/>
      <c r="IH555" s="36"/>
      <c r="II555" s="36"/>
      <c r="IJ555" s="36"/>
      <c r="IK555" s="36"/>
      <c r="IL555" s="36"/>
      <c r="IM555" s="36"/>
      <c r="IN555" s="36"/>
      <c r="IO555" s="36"/>
      <c r="IP555" s="36"/>
      <c r="IQ555" s="36"/>
      <c r="IR555" s="36"/>
      <c r="IS555" s="36"/>
      <c r="IT555" s="36"/>
      <c r="IU555" s="36"/>
      <c r="IV555" s="36"/>
      <c r="IW555" s="36"/>
      <c r="IX555" s="36"/>
      <c r="IY555" s="36"/>
      <c r="IZ555" s="36"/>
      <c r="JA555" s="36"/>
      <c r="JB555" s="36"/>
      <c r="JC555" s="36"/>
      <c r="JD555" s="36"/>
      <c r="JE555" s="36"/>
      <c r="JF555" s="36"/>
      <c r="JG555" s="36"/>
      <c r="JH555" s="36"/>
      <c r="JI555" s="36"/>
      <c r="JJ555" s="36"/>
      <c r="JK555" s="36"/>
      <c r="JL555" s="36"/>
      <c r="JM555" s="36"/>
      <c r="JN555" s="36"/>
      <c r="JO555" s="36"/>
      <c r="JP555" s="36"/>
      <c r="JQ555" s="36"/>
      <c r="JR555" s="36"/>
      <c r="JS555" s="36"/>
      <c r="JT555" s="36"/>
      <c r="JU555" s="36"/>
      <c r="JV555" s="36"/>
      <c r="JW555" s="36"/>
      <c r="JX555" s="36"/>
      <c r="JY555" s="36"/>
      <c r="JZ555" s="36"/>
      <c r="KA555" s="36"/>
      <c r="KB555" s="36"/>
      <c r="KC555" s="36"/>
      <c r="KD555" s="36"/>
      <c r="KE555" s="36"/>
      <c r="KF555" s="36"/>
      <c r="KG555" s="36"/>
      <c r="KH555" s="36"/>
      <c r="KI555" s="36"/>
      <c r="KJ555" s="36"/>
      <c r="KK555" s="36"/>
      <c r="KL555" s="36"/>
      <c r="KM555" s="36"/>
      <c r="KN555" s="36"/>
      <c r="KO555" s="36"/>
      <c r="KP555" s="36"/>
      <c r="KQ555" s="36"/>
      <c r="KR555" s="36"/>
      <c r="KS555" s="36"/>
      <c r="KT555" s="36"/>
      <c r="KU555" s="36"/>
      <c r="KV555" s="36"/>
      <c r="KW555" s="36"/>
      <c r="KX555" s="36"/>
      <c r="KY555" s="36"/>
      <c r="KZ555" s="36"/>
      <c r="LA555" s="36"/>
      <c r="LB555" s="36"/>
      <c r="LC555" s="36"/>
      <c r="LD555" s="36"/>
      <c r="LE555" s="36"/>
      <c r="LF555" s="36"/>
      <c r="LG555" s="36"/>
      <c r="LH555" s="36"/>
      <c r="LI555" s="36"/>
      <c r="LJ555" s="36"/>
      <c r="LK555" s="36"/>
      <c r="LL555" s="36"/>
      <c r="LM555" s="36"/>
      <c r="LN555" s="36"/>
      <c r="LO555" s="36"/>
      <c r="LP555" s="36"/>
      <c r="LQ555" s="36"/>
      <c r="LR555" s="36"/>
      <c r="LS555" s="36"/>
      <c r="LT555" s="36"/>
      <c r="LU555" s="36"/>
      <c r="LV555" s="36"/>
      <c r="LW555" s="36"/>
      <c r="LX555" s="36"/>
      <c r="LY555" s="36"/>
      <c r="LZ555" s="36"/>
      <c r="MA555" s="36"/>
      <c r="MB555" s="36"/>
      <c r="MC555" s="36"/>
      <c r="MD555" s="36"/>
      <c r="ME555" s="36"/>
      <c r="MF555" s="36"/>
      <c r="MG555" s="36"/>
      <c r="MH555" s="36"/>
      <c r="MI555" s="36"/>
      <c r="MJ555" s="36"/>
      <c r="MK555" s="36"/>
      <c r="ML555" s="36"/>
      <c r="MM555" s="36"/>
      <c r="MN555" s="36"/>
      <c r="MO555" s="36"/>
      <c r="MP555" s="36"/>
      <c r="MQ555" s="36"/>
      <c r="MR555" s="36"/>
      <c r="MS555" s="36"/>
      <c r="MT555" s="36"/>
      <c r="MU555" s="36"/>
      <c r="MV555" s="36"/>
      <c r="MW555" s="36"/>
      <c r="MX555" s="36"/>
      <c r="MY555" s="36"/>
    </row>
    <row r="556" spans="1:36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  <c r="EI556" s="36"/>
      <c r="EJ556" s="36"/>
      <c r="EK556" s="36"/>
      <c r="EL556" s="36"/>
      <c r="EM556" s="36"/>
      <c r="EN556" s="36"/>
      <c r="EO556" s="36"/>
      <c r="EP556" s="36"/>
      <c r="EQ556" s="36"/>
      <c r="ER556" s="36"/>
      <c r="ES556" s="36"/>
      <c r="ET556" s="36"/>
      <c r="EU556" s="36"/>
      <c r="EV556" s="36"/>
      <c r="EW556" s="36"/>
      <c r="EX556" s="36"/>
      <c r="EY556" s="36"/>
      <c r="EZ556" s="36"/>
      <c r="FA556" s="36"/>
      <c r="FB556" s="36"/>
      <c r="FC556" s="36"/>
      <c r="FD556" s="36"/>
      <c r="FE556" s="36"/>
      <c r="FF556" s="36"/>
      <c r="FG556" s="36"/>
      <c r="FH556" s="36"/>
      <c r="FI556" s="36"/>
      <c r="FJ556" s="36"/>
      <c r="FK556" s="36"/>
      <c r="FL556" s="36"/>
      <c r="FM556" s="36"/>
      <c r="FN556" s="36"/>
      <c r="FO556" s="36"/>
      <c r="FP556" s="36"/>
      <c r="FQ556" s="36"/>
      <c r="FR556" s="36"/>
      <c r="FS556" s="36"/>
      <c r="FT556" s="36"/>
      <c r="FU556" s="36"/>
      <c r="FV556" s="36"/>
      <c r="FW556" s="36"/>
      <c r="FX556" s="36"/>
      <c r="FY556" s="36"/>
      <c r="FZ556" s="36"/>
      <c r="GA556" s="36"/>
      <c r="GB556" s="36"/>
      <c r="GC556" s="36"/>
      <c r="GD556" s="36"/>
      <c r="GE556" s="36"/>
      <c r="GF556" s="36"/>
      <c r="GG556" s="36"/>
      <c r="GH556" s="36"/>
      <c r="GI556" s="36"/>
      <c r="GJ556" s="36"/>
      <c r="GK556" s="36"/>
      <c r="GL556" s="36"/>
      <c r="GM556" s="36"/>
      <c r="GN556" s="36"/>
      <c r="GO556" s="36"/>
      <c r="GP556" s="36"/>
      <c r="GQ556" s="36"/>
      <c r="GR556" s="36"/>
      <c r="GS556" s="36"/>
      <c r="GT556" s="36"/>
      <c r="GU556" s="36"/>
      <c r="GV556" s="36"/>
      <c r="GW556" s="36"/>
      <c r="GX556" s="36"/>
      <c r="GY556" s="36"/>
      <c r="GZ556" s="36"/>
      <c r="HA556" s="36"/>
      <c r="HB556" s="36"/>
      <c r="HC556" s="36"/>
      <c r="HD556" s="36"/>
      <c r="HE556" s="36"/>
      <c r="HF556" s="36"/>
      <c r="HG556" s="36"/>
      <c r="HH556" s="36"/>
      <c r="HI556" s="36"/>
      <c r="HJ556" s="36"/>
      <c r="HK556" s="36"/>
      <c r="HL556" s="36"/>
      <c r="HM556" s="36"/>
      <c r="HN556" s="36"/>
      <c r="HO556" s="36"/>
      <c r="HP556" s="36"/>
      <c r="HQ556" s="36"/>
      <c r="HR556" s="36"/>
      <c r="HS556" s="36"/>
      <c r="HT556" s="36"/>
      <c r="HU556" s="36"/>
      <c r="HV556" s="36"/>
      <c r="HW556" s="36"/>
      <c r="HX556" s="36"/>
      <c r="HY556" s="36"/>
      <c r="HZ556" s="36"/>
      <c r="IA556" s="36"/>
      <c r="IB556" s="36"/>
      <c r="IC556" s="36"/>
      <c r="ID556" s="36"/>
      <c r="IE556" s="36"/>
      <c r="IF556" s="36"/>
      <c r="IG556" s="36"/>
      <c r="IH556" s="36"/>
      <c r="II556" s="36"/>
      <c r="IJ556" s="36"/>
      <c r="IK556" s="36"/>
      <c r="IL556" s="36"/>
      <c r="IM556" s="36"/>
      <c r="IN556" s="36"/>
      <c r="IO556" s="36"/>
      <c r="IP556" s="36"/>
      <c r="IQ556" s="36"/>
      <c r="IR556" s="36"/>
      <c r="IS556" s="36"/>
      <c r="IT556" s="36"/>
      <c r="IU556" s="36"/>
      <c r="IV556" s="36"/>
      <c r="IW556" s="36"/>
      <c r="IX556" s="36"/>
      <c r="IY556" s="36"/>
      <c r="IZ556" s="36"/>
      <c r="JA556" s="36"/>
      <c r="JB556" s="36"/>
      <c r="JC556" s="36"/>
      <c r="JD556" s="36"/>
      <c r="JE556" s="36"/>
      <c r="JF556" s="36"/>
      <c r="JG556" s="36"/>
      <c r="JH556" s="36"/>
      <c r="JI556" s="36"/>
      <c r="JJ556" s="36"/>
      <c r="JK556" s="36"/>
      <c r="JL556" s="36"/>
      <c r="JM556" s="36"/>
      <c r="JN556" s="36"/>
      <c r="JO556" s="36"/>
      <c r="JP556" s="36"/>
      <c r="JQ556" s="36"/>
      <c r="JR556" s="36"/>
      <c r="JS556" s="36"/>
      <c r="JT556" s="36"/>
      <c r="JU556" s="36"/>
      <c r="JV556" s="36"/>
      <c r="JW556" s="36"/>
      <c r="JX556" s="36"/>
      <c r="JY556" s="36"/>
      <c r="JZ556" s="36"/>
      <c r="KA556" s="36"/>
      <c r="KB556" s="36"/>
      <c r="KC556" s="36"/>
      <c r="KD556" s="36"/>
      <c r="KE556" s="36"/>
      <c r="KF556" s="36"/>
      <c r="KG556" s="36"/>
      <c r="KH556" s="36"/>
      <c r="KI556" s="36"/>
      <c r="KJ556" s="36"/>
      <c r="KK556" s="36"/>
      <c r="KL556" s="36"/>
      <c r="KM556" s="36"/>
      <c r="KN556" s="36"/>
      <c r="KO556" s="36"/>
      <c r="KP556" s="36"/>
      <c r="KQ556" s="36"/>
      <c r="KR556" s="36"/>
      <c r="KS556" s="36"/>
      <c r="KT556" s="36"/>
      <c r="KU556" s="36"/>
      <c r="KV556" s="36"/>
      <c r="KW556" s="36"/>
      <c r="KX556" s="36"/>
      <c r="KY556" s="36"/>
      <c r="KZ556" s="36"/>
      <c r="LA556" s="36"/>
      <c r="LB556" s="36"/>
      <c r="LC556" s="36"/>
      <c r="LD556" s="36"/>
      <c r="LE556" s="36"/>
      <c r="LF556" s="36"/>
      <c r="LG556" s="36"/>
      <c r="LH556" s="36"/>
      <c r="LI556" s="36"/>
      <c r="LJ556" s="36"/>
      <c r="LK556" s="36"/>
      <c r="LL556" s="36"/>
      <c r="LM556" s="36"/>
      <c r="LN556" s="36"/>
      <c r="LO556" s="36"/>
      <c r="LP556" s="36"/>
      <c r="LQ556" s="36"/>
      <c r="LR556" s="36"/>
      <c r="LS556" s="36"/>
      <c r="LT556" s="36"/>
      <c r="LU556" s="36"/>
      <c r="LV556" s="36"/>
      <c r="LW556" s="36"/>
      <c r="LX556" s="36"/>
      <c r="LY556" s="36"/>
      <c r="LZ556" s="36"/>
      <c r="MA556" s="36"/>
      <c r="MB556" s="36"/>
      <c r="MC556" s="36"/>
      <c r="MD556" s="36"/>
      <c r="ME556" s="36"/>
      <c r="MF556" s="36"/>
      <c r="MG556" s="36"/>
      <c r="MH556" s="36"/>
      <c r="MI556" s="36"/>
      <c r="MJ556" s="36"/>
      <c r="MK556" s="36"/>
      <c r="ML556" s="36"/>
      <c r="MM556" s="36"/>
      <c r="MN556" s="36"/>
      <c r="MO556" s="36"/>
      <c r="MP556" s="36"/>
      <c r="MQ556" s="36"/>
      <c r="MR556" s="36"/>
      <c r="MS556" s="36"/>
      <c r="MT556" s="36"/>
      <c r="MU556" s="36"/>
      <c r="MV556" s="36"/>
      <c r="MW556" s="36"/>
      <c r="MX556" s="36"/>
      <c r="MY556" s="36"/>
    </row>
    <row r="557" spans="1:36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  <c r="DO557" s="36"/>
      <c r="DP557" s="36"/>
      <c r="DQ557" s="36"/>
      <c r="DR557" s="36"/>
      <c r="DS557" s="36"/>
      <c r="DT557" s="36"/>
      <c r="DU557" s="36"/>
      <c r="DV557" s="36"/>
      <c r="DW557" s="36"/>
      <c r="DX557" s="36"/>
      <c r="DY557" s="36"/>
      <c r="DZ557" s="36"/>
      <c r="EA557" s="36"/>
      <c r="EB557" s="36"/>
      <c r="EC557" s="36"/>
      <c r="ED557" s="36"/>
      <c r="EE557" s="36"/>
      <c r="EF557" s="36"/>
      <c r="EG557" s="36"/>
      <c r="EH557" s="36"/>
      <c r="EI557" s="36"/>
      <c r="EJ557" s="36"/>
      <c r="EK557" s="36"/>
      <c r="EL557" s="36"/>
      <c r="EM557" s="36"/>
      <c r="EN557" s="36"/>
      <c r="EO557" s="36"/>
      <c r="EP557" s="36"/>
      <c r="EQ557" s="36"/>
      <c r="ER557" s="36"/>
      <c r="ES557" s="36"/>
      <c r="ET557" s="36"/>
      <c r="EU557" s="36"/>
      <c r="EV557" s="36"/>
      <c r="EW557" s="36"/>
      <c r="EX557" s="36"/>
      <c r="EY557" s="36"/>
      <c r="EZ557" s="36"/>
      <c r="FA557" s="36"/>
      <c r="FB557" s="36"/>
      <c r="FC557" s="36"/>
      <c r="FD557" s="36"/>
      <c r="FE557" s="36"/>
      <c r="FF557" s="36"/>
      <c r="FG557" s="36"/>
      <c r="FH557" s="36"/>
      <c r="FI557" s="36"/>
      <c r="FJ557" s="36"/>
      <c r="FK557" s="36"/>
      <c r="FL557" s="36"/>
      <c r="FM557" s="36"/>
      <c r="FN557" s="36"/>
      <c r="FO557" s="36"/>
      <c r="FP557" s="36"/>
      <c r="FQ557" s="36"/>
      <c r="FR557" s="36"/>
      <c r="FS557" s="36"/>
      <c r="FT557" s="36"/>
      <c r="FU557" s="36"/>
      <c r="FV557" s="36"/>
      <c r="FW557" s="36"/>
      <c r="FX557" s="36"/>
      <c r="FY557" s="36"/>
      <c r="FZ557" s="36"/>
      <c r="GA557" s="36"/>
      <c r="GB557" s="36"/>
      <c r="GC557" s="36"/>
      <c r="GD557" s="36"/>
      <c r="GE557" s="36"/>
      <c r="GF557" s="36"/>
      <c r="GG557" s="36"/>
      <c r="GH557" s="36"/>
      <c r="GI557" s="36"/>
      <c r="GJ557" s="36"/>
      <c r="GK557" s="36"/>
      <c r="GL557" s="36"/>
      <c r="GM557" s="36"/>
      <c r="GN557" s="36"/>
      <c r="GO557" s="36"/>
      <c r="GP557" s="36"/>
      <c r="GQ557" s="36"/>
      <c r="GR557" s="36"/>
      <c r="GS557" s="36"/>
      <c r="GT557" s="36"/>
      <c r="GU557" s="36"/>
      <c r="GV557" s="36"/>
      <c r="GW557" s="36"/>
      <c r="GX557" s="36"/>
      <c r="GY557" s="36"/>
      <c r="GZ557" s="36"/>
      <c r="HA557" s="36"/>
      <c r="HB557" s="36"/>
      <c r="HC557" s="36"/>
      <c r="HD557" s="36"/>
      <c r="HE557" s="36"/>
      <c r="HF557" s="36"/>
      <c r="HG557" s="36"/>
      <c r="HH557" s="36"/>
      <c r="HI557" s="36"/>
      <c r="HJ557" s="36"/>
      <c r="HK557" s="36"/>
      <c r="HL557" s="36"/>
      <c r="HM557" s="36"/>
      <c r="HN557" s="36"/>
      <c r="HO557" s="36"/>
      <c r="HP557" s="36"/>
      <c r="HQ557" s="36"/>
      <c r="HR557" s="36"/>
      <c r="HS557" s="36"/>
      <c r="HT557" s="36"/>
      <c r="HU557" s="36"/>
      <c r="HV557" s="36"/>
      <c r="HW557" s="36"/>
      <c r="HX557" s="36"/>
      <c r="HY557" s="36"/>
      <c r="HZ557" s="36"/>
      <c r="IA557" s="36"/>
      <c r="IB557" s="36"/>
      <c r="IC557" s="36"/>
      <c r="ID557" s="36"/>
      <c r="IE557" s="36"/>
      <c r="IF557" s="36"/>
      <c r="IG557" s="36"/>
      <c r="IH557" s="36"/>
      <c r="II557" s="36"/>
      <c r="IJ557" s="36"/>
      <c r="IK557" s="36"/>
      <c r="IL557" s="36"/>
      <c r="IM557" s="36"/>
      <c r="IN557" s="36"/>
      <c r="IO557" s="36"/>
      <c r="IP557" s="36"/>
      <c r="IQ557" s="36"/>
      <c r="IR557" s="36"/>
      <c r="IS557" s="36"/>
      <c r="IT557" s="36"/>
      <c r="IU557" s="36"/>
      <c r="IV557" s="36"/>
      <c r="IW557" s="36"/>
      <c r="IX557" s="36"/>
      <c r="IY557" s="36"/>
      <c r="IZ557" s="36"/>
      <c r="JA557" s="36"/>
      <c r="JB557" s="36"/>
      <c r="JC557" s="36"/>
      <c r="JD557" s="36"/>
      <c r="JE557" s="36"/>
      <c r="JF557" s="36"/>
      <c r="JG557" s="36"/>
      <c r="JH557" s="36"/>
      <c r="JI557" s="36"/>
      <c r="JJ557" s="36"/>
      <c r="JK557" s="36"/>
      <c r="JL557" s="36"/>
      <c r="JM557" s="36"/>
      <c r="JN557" s="36"/>
      <c r="JO557" s="36"/>
      <c r="JP557" s="36"/>
      <c r="JQ557" s="36"/>
      <c r="JR557" s="36"/>
      <c r="JS557" s="36"/>
      <c r="JT557" s="36"/>
      <c r="JU557" s="36"/>
      <c r="JV557" s="36"/>
      <c r="JW557" s="36"/>
      <c r="JX557" s="36"/>
      <c r="JY557" s="36"/>
      <c r="JZ557" s="36"/>
      <c r="KA557" s="36"/>
      <c r="KB557" s="36"/>
      <c r="KC557" s="36"/>
      <c r="KD557" s="36"/>
      <c r="KE557" s="36"/>
      <c r="KF557" s="36"/>
      <c r="KG557" s="36"/>
      <c r="KH557" s="36"/>
      <c r="KI557" s="36"/>
      <c r="KJ557" s="36"/>
      <c r="KK557" s="36"/>
      <c r="KL557" s="36"/>
      <c r="KM557" s="36"/>
      <c r="KN557" s="36"/>
      <c r="KO557" s="36"/>
      <c r="KP557" s="36"/>
      <c r="KQ557" s="36"/>
      <c r="KR557" s="36"/>
      <c r="KS557" s="36"/>
      <c r="KT557" s="36"/>
      <c r="KU557" s="36"/>
      <c r="KV557" s="36"/>
      <c r="KW557" s="36"/>
      <c r="KX557" s="36"/>
      <c r="KY557" s="36"/>
      <c r="KZ557" s="36"/>
      <c r="LA557" s="36"/>
      <c r="LB557" s="36"/>
      <c r="LC557" s="36"/>
      <c r="LD557" s="36"/>
      <c r="LE557" s="36"/>
      <c r="LF557" s="36"/>
      <c r="LG557" s="36"/>
      <c r="LH557" s="36"/>
      <c r="LI557" s="36"/>
      <c r="LJ557" s="36"/>
      <c r="LK557" s="36"/>
      <c r="LL557" s="36"/>
      <c r="LM557" s="36"/>
      <c r="LN557" s="36"/>
      <c r="LO557" s="36"/>
      <c r="LP557" s="36"/>
      <c r="LQ557" s="36"/>
      <c r="LR557" s="36"/>
      <c r="LS557" s="36"/>
      <c r="LT557" s="36"/>
      <c r="LU557" s="36"/>
      <c r="LV557" s="36"/>
      <c r="LW557" s="36"/>
      <c r="LX557" s="36"/>
      <c r="LY557" s="36"/>
      <c r="LZ557" s="36"/>
      <c r="MA557" s="36"/>
      <c r="MB557" s="36"/>
      <c r="MC557" s="36"/>
      <c r="MD557" s="36"/>
      <c r="ME557" s="36"/>
      <c r="MF557" s="36"/>
      <c r="MG557" s="36"/>
      <c r="MH557" s="36"/>
      <c r="MI557" s="36"/>
      <c r="MJ557" s="36"/>
      <c r="MK557" s="36"/>
      <c r="ML557" s="36"/>
      <c r="MM557" s="36"/>
      <c r="MN557" s="36"/>
      <c r="MO557" s="36"/>
      <c r="MP557" s="36"/>
      <c r="MQ557" s="36"/>
      <c r="MR557" s="36"/>
      <c r="MS557" s="36"/>
      <c r="MT557" s="36"/>
      <c r="MU557" s="36"/>
      <c r="MV557" s="36"/>
      <c r="MW557" s="36"/>
      <c r="MX557" s="36"/>
      <c r="MY557" s="36"/>
    </row>
    <row r="558" spans="1:36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6"/>
      <c r="DQ558" s="36"/>
      <c r="DR558" s="36"/>
      <c r="DS558" s="36"/>
      <c r="DT558" s="36"/>
      <c r="DU558" s="36"/>
      <c r="DV558" s="36"/>
      <c r="DW558" s="36"/>
      <c r="DX558" s="36"/>
      <c r="DY558" s="36"/>
      <c r="DZ558" s="36"/>
      <c r="EA558" s="36"/>
      <c r="EB558" s="36"/>
      <c r="EC558" s="36"/>
      <c r="ED558" s="36"/>
      <c r="EE558" s="36"/>
      <c r="EF558" s="36"/>
      <c r="EG558" s="36"/>
      <c r="EH558" s="36"/>
      <c r="EI558" s="36"/>
      <c r="EJ558" s="36"/>
      <c r="EK558" s="36"/>
      <c r="EL558" s="36"/>
      <c r="EM558" s="36"/>
      <c r="EN558" s="36"/>
      <c r="EO558" s="36"/>
      <c r="EP558" s="36"/>
      <c r="EQ558" s="36"/>
      <c r="ER558" s="36"/>
      <c r="ES558" s="36"/>
      <c r="ET558" s="36"/>
      <c r="EU558" s="36"/>
      <c r="EV558" s="36"/>
      <c r="EW558" s="36"/>
      <c r="EX558" s="36"/>
      <c r="EY558" s="36"/>
      <c r="EZ558" s="36"/>
      <c r="FA558" s="36"/>
      <c r="FB558" s="36"/>
      <c r="FC558" s="36"/>
      <c r="FD558" s="36"/>
      <c r="FE558" s="36"/>
      <c r="FF558" s="36"/>
      <c r="FG558" s="36"/>
      <c r="FH558" s="36"/>
      <c r="FI558" s="36"/>
      <c r="FJ558" s="36"/>
      <c r="FK558" s="36"/>
      <c r="FL558" s="36"/>
      <c r="FM558" s="36"/>
      <c r="FN558" s="36"/>
      <c r="FO558" s="36"/>
      <c r="FP558" s="36"/>
      <c r="FQ558" s="36"/>
      <c r="FR558" s="36"/>
      <c r="FS558" s="36"/>
      <c r="FT558" s="36"/>
      <c r="FU558" s="36"/>
      <c r="FV558" s="36"/>
      <c r="FW558" s="36"/>
      <c r="FX558" s="36"/>
      <c r="FY558" s="36"/>
      <c r="FZ558" s="36"/>
      <c r="GA558" s="36"/>
      <c r="GB558" s="36"/>
      <c r="GC558" s="36"/>
      <c r="GD558" s="36"/>
      <c r="GE558" s="36"/>
      <c r="GF558" s="36"/>
      <c r="GG558" s="36"/>
      <c r="GH558" s="36"/>
      <c r="GI558" s="36"/>
      <c r="GJ558" s="36"/>
      <c r="GK558" s="36"/>
      <c r="GL558" s="36"/>
      <c r="GM558" s="36"/>
      <c r="GN558" s="36"/>
      <c r="GO558" s="36"/>
      <c r="GP558" s="36"/>
      <c r="GQ558" s="36"/>
      <c r="GR558" s="36"/>
      <c r="GS558" s="36"/>
      <c r="GT558" s="36"/>
      <c r="GU558" s="36"/>
      <c r="GV558" s="36"/>
      <c r="GW558" s="36"/>
      <c r="GX558" s="36"/>
      <c r="GY558" s="36"/>
      <c r="GZ558" s="36"/>
      <c r="HA558" s="36"/>
      <c r="HB558" s="36"/>
      <c r="HC558" s="36"/>
      <c r="HD558" s="36"/>
      <c r="HE558" s="36"/>
      <c r="HF558" s="36"/>
      <c r="HG558" s="36"/>
      <c r="HH558" s="36"/>
      <c r="HI558" s="36"/>
      <c r="HJ558" s="36"/>
      <c r="HK558" s="36"/>
      <c r="HL558" s="36"/>
      <c r="HM558" s="36"/>
      <c r="HN558" s="36"/>
      <c r="HO558" s="36"/>
      <c r="HP558" s="36"/>
      <c r="HQ558" s="36"/>
      <c r="HR558" s="36"/>
      <c r="HS558" s="36"/>
      <c r="HT558" s="36"/>
      <c r="HU558" s="36"/>
      <c r="HV558" s="36"/>
      <c r="HW558" s="36"/>
      <c r="HX558" s="36"/>
      <c r="HY558" s="36"/>
      <c r="HZ558" s="36"/>
      <c r="IA558" s="36"/>
      <c r="IB558" s="36"/>
      <c r="IC558" s="36"/>
      <c r="ID558" s="36"/>
      <c r="IE558" s="36"/>
      <c r="IF558" s="36"/>
      <c r="IG558" s="36"/>
      <c r="IH558" s="36"/>
      <c r="II558" s="36"/>
      <c r="IJ558" s="36"/>
      <c r="IK558" s="36"/>
      <c r="IL558" s="36"/>
      <c r="IM558" s="36"/>
      <c r="IN558" s="36"/>
      <c r="IO558" s="36"/>
      <c r="IP558" s="36"/>
      <c r="IQ558" s="36"/>
      <c r="IR558" s="36"/>
      <c r="IS558" s="36"/>
      <c r="IT558" s="36"/>
      <c r="IU558" s="36"/>
      <c r="IV558" s="36"/>
      <c r="IW558" s="36"/>
      <c r="IX558" s="36"/>
      <c r="IY558" s="36"/>
      <c r="IZ558" s="36"/>
      <c r="JA558" s="36"/>
      <c r="JB558" s="36"/>
      <c r="JC558" s="36"/>
      <c r="JD558" s="36"/>
      <c r="JE558" s="36"/>
      <c r="JF558" s="36"/>
      <c r="JG558" s="36"/>
      <c r="JH558" s="36"/>
      <c r="JI558" s="36"/>
      <c r="JJ558" s="36"/>
      <c r="JK558" s="36"/>
      <c r="JL558" s="36"/>
      <c r="JM558" s="36"/>
      <c r="JN558" s="36"/>
      <c r="JO558" s="36"/>
      <c r="JP558" s="36"/>
      <c r="JQ558" s="36"/>
      <c r="JR558" s="36"/>
      <c r="JS558" s="36"/>
      <c r="JT558" s="36"/>
      <c r="JU558" s="36"/>
      <c r="JV558" s="36"/>
      <c r="JW558" s="36"/>
      <c r="JX558" s="36"/>
      <c r="JY558" s="36"/>
      <c r="JZ558" s="36"/>
      <c r="KA558" s="36"/>
      <c r="KB558" s="36"/>
      <c r="KC558" s="36"/>
      <c r="KD558" s="36"/>
      <c r="KE558" s="36"/>
      <c r="KF558" s="36"/>
      <c r="KG558" s="36"/>
      <c r="KH558" s="36"/>
      <c r="KI558" s="36"/>
      <c r="KJ558" s="36"/>
      <c r="KK558" s="36"/>
      <c r="KL558" s="36"/>
      <c r="KM558" s="36"/>
      <c r="KN558" s="36"/>
      <c r="KO558" s="36"/>
      <c r="KP558" s="36"/>
      <c r="KQ558" s="36"/>
      <c r="KR558" s="36"/>
      <c r="KS558" s="36"/>
      <c r="KT558" s="36"/>
      <c r="KU558" s="36"/>
      <c r="KV558" s="36"/>
      <c r="KW558" s="36"/>
      <c r="KX558" s="36"/>
      <c r="KY558" s="36"/>
      <c r="KZ558" s="36"/>
      <c r="LA558" s="36"/>
      <c r="LB558" s="36"/>
      <c r="LC558" s="36"/>
      <c r="LD558" s="36"/>
      <c r="LE558" s="36"/>
      <c r="LF558" s="36"/>
      <c r="LG558" s="36"/>
      <c r="LH558" s="36"/>
      <c r="LI558" s="36"/>
      <c r="LJ558" s="36"/>
      <c r="LK558" s="36"/>
      <c r="LL558" s="36"/>
      <c r="LM558" s="36"/>
      <c r="LN558" s="36"/>
      <c r="LO558" s="36"/>
      <c r="LP558" s="36"/>
      <c r="LQ558" s="36"/>
      <c r="LR558" s="36"/>
      <c r="LS558" s="36"/>
      <c r="LT558" s="36"/>
      <c r="LU558" s="36"/>
      <c r="LV558" s="36"/>
      <c r="LW558" s="36"/>
      <c r="LX558" s="36"/>
      <c r="LY558" s="36"/>
      <c r="LZ558" s="36"/>
      <c r="MA558" s="36"/>
      <c r="MB558" s="36"/>
      <c r="MC558" s="36"/>
      <c r="MD558" s="36"/>
      <c r="ME558" s="36"/>
      <c r="MF558" s="36"/>
      <c r="MG558" s="36"/>
      <c r="MH558" s="36"/>
      <c r="MI558" s="36"/>
      <c r="MJ558" s="36"/>
      <c r="MK558" s="36"/>
      <c r="ML558" s="36"/>
      <c r="MM558" s="36"/>
      <c r="MN558" s="36"/>
      <c r="MO558" s="36"/>
      <c r="MP558" s="36"/>
      <c r="MQ558" s="36"/>
      <c r="MR558" s="36"/>
      <c r="MS558" s="36"/>
      <c r="MT558" s="36"/>
      <c r="MU558" s="36"/>
      <c r="MV558" s="36"/>
      <c r="MW558" s="36"/>
      <c r="MX558" s="36"/>
      <c r="MY558" s="36"/>
    </row>
    <row r="559" spans="1:36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  <c r="EI559" s="36"/>
      <c r="EJ559" s="36"/>
      <c r="EK559" s="36"/>
      <c r="EL559" s="36"/>
      <c r="EM559" s="36"/>
      <c r="EN559" s="36"/>
      <c r="EO559" s="36"/>
      <c r="EP559" s="36"/>
      <c r="EQ559" s="36"/>
      <c r="ER559" s="36"/>
      <c r="ES559" s="36"/>
      <c r="ET559" s="36"/>
      <c r="EU559" s="36"/>
      <c r="EV559" s="36"/>
      <c r="EW559" s="36"/>
      <c r="EX559" s="36"/>
      <c r="EY559" s="36"/>
      <c r="EZ559" s="36"/>
      <c r="FA559" s="36"/>
      <c r="FB559" s="36"/>
      <c r="FC559" s="36"/>
      <c r="FD559" s="36"/>
      <c r="FE559" s="36"/>
      <c r="FF559" s="36"/>
      <c r="FG559" s="36"/>
      <c r="FH559" s="36"/>
      <c r="FI559" s="36"/>
      <c r="FJ559" s="36"/>
      <c r="FK559" s="36"/>
      <c r="FL559" s="36"/>
      <c r="FM559" s="36"/>
      <c r="FN559" s="36"/>
      <c r="FO559" s="36"/>
      <c r="FP559" s="36"/>
      <c r="FQ559" s="36"/>
      <c r="FR559" s="36"/>
      <c r="FS559" s="36"/>
      <c r="FT559" s="36"/>
      <c r="FU559" s="36"/>
      <c r="FV559" s="36"/>
      <c r="FW559" s="36"/>
      <c r="FX559" s="36"/>
      <c r="FY559" s="36"/>
      <c r="FZ559" s="36"/>
      <c r="GA559" s="36"/>
      <c r="GB559" s="36"/>
      <c r="GC559" s="36"/>
      <c r="GD559" s="36"/>
      <c r="GE559" s="36"/>
      <c r="GF559" s="36"/>
      <c r="GG559" s="36"/>
      <c r="GH559" s="36"/>
      <c r="GI559" s="36"/>
      <c r="GJ559" s="36"/>
      <c r="GK559" s="36"/>
      <c r="GL559" s="36"/>
      <c r="GM559" s="36"/>
      <c r="GN559" s="36"/>
      <c r="GO559" s="36"/>
      <c r="GP559" s="36"/>
      <c r="GQ559" s="36"/>
      <c r="GR559" s="36"/>
      <c r="GS559" s="36"/>
      <c r="GT559" s="36"/>
      <c r="GU559" s="36"/>
      <c r="GV559" s="36"/>
      <c r="GW559" s="36"/>
      <c r="GX559" s="36"/>
      <c r="GY559" s="36"/>
      <c r="GZ559" s="36"/>
      <c r="HA559" s="36"/>
      <c r="HB559" s="36"/>
      <c r="HC559" s="36"/>
      <c r="HD559" s="36"/>
      <c r="HE559" s="36"/>
      <c r="HF559" s="36"/>
      <c r="HG559" s="36"/>
      <c r="HH559" s="36"/>
      <c r="HI559" s="36"/>
      <c r="HJ559" s="36"/>
      <c r="HK559" s="36"/>
      <c r="HL559" s="36"/>
      <c r="HM559" s="36"/>
      <c r="HN559" s="36"/>
      <c r="HO559" s="36"/>
      <c r="HP559" s="36"/>
      <c r="HQ559" s="36"/>
      <c r="HR559" s="36"/>
      <c r="HS559" s="36"/>
      <c r="HT559" s="36"/>
      <c r="HU559" s="36"/>
      <c r="HV559" s="36"/>
      <c r="HW559" s="36"/>
      <c r="HX559" s="36"/>
      <c r="HY559" s="36"/>
      <c r="HZ559" s="36"/>
      <c r="IA559" s="36"/>
      <c r="IB559" s="36"/>
      <c r="IC559" s="36"/>
      <c r="ID559" s="36"/>
      <c r="IE559" s="36"/>
      <c r="IF559" s="36"/>
      <c r="IG559" s="36"/>
      <c r="IH559" s="36"/>
      <c r="II559" s="36"/>
      <c r="IJ559" s="36"/>
      <c r="IK559" s="36"/>
      <c r="IL559" s="36"/>
      <c r="IM559" s="36"/>
      <c r="IN559" s="36"/>
      <c r="IO559" s="36"/>
      <c r="IP559" s="36"/>
      <c r="IQ559" s="36"/>
      <c r="IR559" s="36"/>
      <c r="IS559" s="36"/>
      <c r="IT559" s="36"/>
      <c r="IU559" s="36"/>
      <c r="IV559" s="36"/>
      <c r="IW559" s="36"/>
      <c r="IX559" s="36"/>
      <c r="IY559" s="36"/>
      <c r="IZ559" s="36"/>
      <c r="JA559" s="36"/>
      <c r="JB559" s="36"/>
      <c r="JC559" s="36"/>
      <c r="JD559" s="36"/>
      <c r="JE559" s="36"/>
      <c r="JF559" s="36"/>
      <c r="JG559" s="36"/>
      <c r="JH559" s="36"/>
      <c r="JI559" s="36"/>
      <c r="JJ559" s="36"/>
      <c r="JK559" s="36"/>
      <c r="JL559" s="36"/>
      <c r="JM559" s="36"/>
      <c r="JN559" s="36"/>
      <c r="JO559" s="36"/>
      <c r="JP559" s="36"/>
      <c r="JQ559" s="36"/>
      <c r="JR559" s="36"/>
      <c r="JS559" s="36"/>
      <c r="JT559" s="36"/>
      <c r="JU559" s="36"/>
      <c r="JV559" s="36"/>
      <c r="JW559" s="36"/>
      <c r="JX559" s="36"/>
      <c r="JY559" s="36"/>
      <c r="JZ559" s="36"/>
      <c r="KA559" s="36"/>
      <c r="KB559" s="36"/>
      <c r="KC559" s="36"/>
      <c r="KD559" s="36"/>
      <c r="KE559" s="36"/>
      <c r="KF559" s="36"/>
      <c r="KG559" s="36"/>
      <c r="KH559" s="36"/>
      <c r="KI559" s="36"/>
      <c r="KJ559" s="36"/>
      <c r="KK559" s="36"/>
      <c r="KL559" s="36"/>
      <c r="KM559" s="36"/>
      <c r="KN559" s="36"/>
      <c r="KO559" s="36"/>
      <c r="KP559" s="36"/>
      <c r="KQ559" s="36"/>
      <c r="KR559" s="36"/>
      <c r="KS559" s="36"/>
      <c r="KT559" s="36"/>
      <c r="KU559" s="36"/>
      <c r="KV559" s="36"/>
      <c r="KW559" s="36"/>
      <c r="KX559" s="36"/>
      <c r="KY559" s="36"/>
      <c r="KZ559" s="36"/>
      <c r="LA559" s="36"/>
      <c r="LB559" s="36"/>
      <c r="LC559" s="36"/>
      <c r="LD559" s="36"/>
      <c r="LE559" s="36"/>
      <c r="LF559" s="36"/>
      <c r="LG559" s="36"/>
      <c r="LH559" s="36"/>
      <c r="LI559" s="36"/>
      <c r="LJ559" s="36"/>
      <c r="LK559" s="36"/>
      <c r="LL559" s="36"/>
      <c r="LM559" s="36"/>
      <c r="LN559" s="36"/>
      <c r="LO559" s="36"/>
      <c r="LP559" s="36"/>
      <c r="LQ559" s="36"/>
      <c r="LR559" s="36"/>
      <c r="LS559" s="36"/>
      <c r="LT559" s="36"/>
      <c r="LU559" s="36"/>
      <c r="LV559" s="36"/>
      <c r="LW559" s="36"/>
      <c r="LX559" s="36"/>
      <c r="LY559" s="36"/>
      <c r="LZ559" s="36"/>
      <c r="MA559" s="36"/>
      <c r="MB559" s="36"/>
      <c r="MC559" s="36"/>
      <c r="MD559" s="36"/>
      <c r="ME559" s="36"/>
      <c r="MF559" s="36"/>
      <c r="MG559" s="36"/>
      <c r="MH559" s="36"/>
      <c r="MI559" s="36"/>
      <c r="MJ559" s="36"/>
      <c r="MK559" s="36"/>
      <c r="ML559" s="36"/>
      <c r="MM559" s="36"/>
      <c r="MN559" s="36"/>
      <c r="MO559" s="36"/>
      <c r="MP559" s="36"/>
      <c r="MQ559" s="36"/>
      <c r="MR559" s="36"/>
      <c r="MS559" s="36"/>
      <c r="MT559" s="36"/>
      <c r="MU559" s="36"/>
      <c r="MV559" s="36"/>
      <c r="MW559" s="36"/>
      <c r="MX559" s="36"/>
      <c r="MY559" s="36"/>
    </row>
    <row r="560" spans="1:36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  <c r="DO560" s="36"/>
      <c r="DP560" s="36"/>
      <c r="DQ560" s="36"/>
      <c r="DR560" s="36"/>
      <c r="DS560" s="36"/>
      <c r="DT560" s="36"/>
      <c r="DU560" s="36"/>
      <c r="DV560" s="36"/>
      <c r="DW560" s="36"/>
      <c r="DX560" s="36"/>
      <c r="DY560" s="36"/>
      <c r="DZ560" s="36"/>
      <c r="EA560" s="36"/>
      <c r="EB560" s="36"/>
      <c r="EC560" s="36"/>
      <c r="ED560" s="36"/>
      <c r="EE560" s="36"/>
      <c r="EF560" s="36"/>
      <c r="EG560" s="36"/>
      <c r="EH560" s="36"/>
      <c r="EI560" s="36"/>
      <c r="EJ560" s="36"/>
      <c r="EK560" s="36"/>
      <c r="EL560" s="36"/>
      <c r="EM560" s="36"/>
      <c r="EN560" s="36"/>
      <c r="EO560" s="36"/>
      <c r="EP560" s="36"/>
      <c r="EQ560" s="36"/>
      <c r="ER560" s="36"/>
      <c r="ES560" s="36"/>
      <c r="ET560" s="36"/>
      <c r="EU560" s="36"/>
      <c r="EV560" s="36"/>
      <c r="EW560" s="36"/>
      <c r="EX560" s="36"/>
      <c r="EY560" s="36"/>
      <c r="EZ560" s="36"/>
      <c r="FA560" s="36"/>
      <c r="FB560" s="36"/>
      <c r="FC560" s="36"/>
      <c r="FD560" s="36"/>
      <c r="FE560" s="36"/>
      <c r="FF560" s="36"/>
      <c r="FG560" s="36"/>
      <c r="FH560" s="36"/>
      <c r="FI560" s="36"/>
      <c r="FJ560" s="36"/>
      <c r="FK560" s="36"/>
      <c r="FL560" s="36"/>
      <c r="FM560" s="36"/>
      <c r="FN560" s="36"/>
      <c r="FO560" s="36"/>
      <c r="FP560" s="36"/>
      <c r="FQ560" s="36"/>
      <c r="FR560" s="36"/>
      <c r="FS560" s="36"/>
      <c r="FT560" s="36"/>
      <c r="FU560" s="36"/>
      <c r="FV560" s="36"/>
      <c r="FW560" s="36"/>
      <c r="FX560" s="36"/>
      <c r="FY560" s="36"/>
      <c r="FZ560" s="36"/>
      <c r="GA560" s="36"/>
      <c r="GB560" s="36"/>
      <c r="GC560" s="36"/>
      <c r="GD560" s="36"/>
      <c r="GE560" s="36"/>
      <c r="GF560" s="36"/>
      <c r="GG560" s="36"/>
      <c r="GH560" s="36"/>
      <c r="GI560" s="36"/>
      <c r="GJ560" s="36"/>
      <c r="GK560" s="36"/>
      <c r="GL560" s="36"/>
      <c r="GM560" s="36"/>
      <c r="GN560" s="36"/>
      <c r="GO560" s="36"/>
      <c r="GP560" s="36"/>
      <c r="GQ560" s="36"/>
      <c r="GR560" s="36"/>
      <c r="GS560" s="36"/>
      <c r="GT560" s="36"/>
      <c r="GU560" s="36"/>
      <c r="GV560" s="36"/>
      <c r="GW560" s="36"/>
      <c r="GX560" s="36"/>
      <c r="GY560" s="36"/>
      <c r="GZ560" s="36"/>
      <c r="HA560" s="36"/>
      <c r="HB560" s="36"/>
      <c r="HC560" s="36"/>
      <c r="HD560" s="36"/>
      <c r="HE560" s="36"/>
      <c r="HF560" s="36"/>
      <c r="HG560" s="36"/>
      <c r="HH560" s="36"/>
      <c r="HI560" s="36"/>
      <c r="HJ560" s="36"/>
      <c r="HK560" s="36"/>
      <c r="HL560" s="36"/>
      <c r="HM560" s="36"/>
      <c r="HN560" s="36"/>
      <c r="HO560" s="36"/>
      <c r="HP560" s="36"/>
      <c r="HQ560" s="36"/>
      <c r="HR560" s="36"/>
      <c r="HS560" s="36"/>
      <c r="HT560" s="36"/>
      <c r="HU560" s="36"/>
      <c r="HV560" s="36"/>
      <c r="HW560" s="36"/>
      <c r="HX560" s="36"/>
      <c r="HY560" s="36"/>
      <c r="HZ560" s="36"/>
      <c r="IA560" s="36"/>
      <c r="IB560" s="36"/>
      <c r="IC560" s="36"/>
      <c r="ID560" s="36"/>
      <c r="IE560" s="36"/>
      <c r="IF560" s="36"/>
      <c r="IG560" s="36"/>
      <c r="IH560" s="36"/>
      <c r="II560" s="36"/>
      <c r="IJ560" s="36"/>
      <c r="IK560" s="36"/>
      <c r="IL560" s="36"/>
      <c r="IM560" s="36"/>
      <c r="IN560" s="36"/>
      <c r="IO560" s="36"/>
      <c r="IP560" s="36"/>
      <c r="IQ560" s="36"/>
      <c r="IR560" s="36"/>
      <c r="IS560" s="36"/>
      <c r="IT560" s="36"/>
      <c r="IU560" s="36"/>
      <c r="IV560" s="36"/>
      <c r="IW560" s="36"/>
      <c r="IX560" s="36"/>
      <c r="IY560" s="36"/>
      <c r="IZ560" s="36"/>
      <c r="JA560" s="36"/>
      <c r="JB560" s="36"/>
      <c r="JC560" s="36"/>
      <c r="JD560" s="36"/>
      <c r="JE560" s="36"/>
      <c r="JF560" s="36"/>
      <c r="JG560" s="36"/>
      <c r="JH560" s="36"/>
      <c r="JI560" s="36"/>
      <c r="JJ560" s="36"/>
      <c r="JK560" s="36"/>
      <c r="JL560" s="36"/>
      <c r="JM560" s="36"/>
      <c r="JN560" s="36"/>
      <c r="JO560" s="36"/>
      <c r="JP560" s="36"/>
      <c r="JQ560" s="36"/>
      <c r="JR560" s="36"/>
      <c r="JS560" s="36"/>
      <c r="JT560" s="36"/>
      <c r="JU560" s="36"/>
      <c r="JV560" s="36"/>
      <c r="JW560" s="36"/>
      <c r="JX560" s="36"/>
      <c r="JY560" s="36"/>
      <c r="JZ560" s="36"/>
      <c r="KA560" s="36"/>
      <c r="KB560" s="36"/>
      <c r="KC560" s="36"/>
      <c r="KD560" s="36"/>
      <c r="KE560" s="36"/>
      <c r="KF560" s="36"/>
      <c r="KG560" s="36"/>
      <c r="KH560" s="36"/>
      <c r="KI560" s="36"/>
      <c r="KJ560" s="36"/>
      <c r="KK560" s="36"/>
      <c r="KL560" s="36"/>
      <c r="KM560" s="36"/>
      <c r="KN560" s="36"/>
      <c r="KO560" s="36"/>
      <c r="KP560" s="36"/>
      <c r="KQ560" s="36"/>
      <c r="KR560" s="36"/>
      <c r="KS560" s="36"/>
      <c r="KT560" s="36"/>
      <c r="KU560" s="36"/>
      <c r="KV560" s="36"/>
      <c r="KW560" s="36"/>
      <c r="KX560" s="36"/>
      <c r="KY560" s="36"/>
      <c r="KZ560" s="36"/>
      <c r="LA560" s="36"/>
      <c r="LB560" s="36"/>
      <c r="LC560" s="36"/>
      <c r="LD560" s="36"/>
      <c r="LE560" s="36"/>
      <c r="LF560" s="36"/>
      <c r="LG560" s="36"/>
      <c r="LH560" s="36"/>
      <c r="LI560" s="36"/>
      <c r="LJ560" s="36"/>
      <c r="LK560" s="36"/>
      <c r="LL560" s="36"/>
      <c r="LM560" s="36"/>
      <c r="LN560" s="36"/>
      <c r="LO560" s="36"/>
      <c r="LP560" s="36"/>
      <c r="LQ560" s="36"/>
      <c r="LR560" s="36"/>
      <c r="LS560" s="36"/>
      <c r="LT560" s="36"/>
      <c r="LU560" s="36"/>
      <c r="LV560" s="36"/>
      <c r="LW560" s="36"/>
      <c r="LX560" s="36"/>
      <c r="LY560" s="36"/>
      <c r="LZ560" s="36"/>
      <c r="MA560" s="36"/>
      <c r="MB560" s="36"/>
      <c r="MC560" s="36"/>
      <c r="MD560" s="36"/>
      <c r="ME560" s="36"/>
      <c r="MF560" s="36"/>
      <c r="MG560" s="36"/>
      <c r="MH560" s="36"/>
      <c r="MI560" s="36"/>
      <c r="MJ560" s="36"/>
      <c r="MK560" s="36"/>
      <c r="ML560" s="36"/>
      <c r="MM560" s="36"/>
      <c r="MN560" s="36"/>
      <c r="MO560" s="36"/>
      <c r="MP560" s="36"/>
      <c r="MQ560" s="36"/>
      <c r="MR560" s="36"/>
      <c r="MS560" s="36"/>
      <c r="MT560" s="36"/>
      <c r="MU560" s="36"/>
      <c r="MV560" s="36"/>
      <c r="MW560" s="36"/>
      <c r="MX560" s="36"/>
      <c r="MY560" s="36"/>
    </row>
    <row r="561" spans="1:36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  <c r="DO561" s="36"/>
      <c r="DP561" s="36"/>
      <c r="DQ561" s="36"/>
      <c r="DR561" s="36"/>
      <c r="DS561" s="36"/>
      <c r="DT561" s="36"/>
      <c r="DU561" s="36"/>
      <c r="DV561" s="36"/>
      <c r="DW561" s="36"/>
      <c r="DX561" s="36"/>
      <c r="DY561" s="36"/>
      <c r="DZ561" s="36"/>
      <c r="EA561" s="36"/>
      <c r="EB561" s="36"/>
      <c r="EC561" s="36"/>
      <c r="ED561" s="36"/>
      <c r="EE561" s="36"/>
      <c r="EF561" s="36"/>
      <c r="EG561" s="36"/>
      <c r="EH561" s="36"/>
      <c r="EI561" s="36"/>
      <c r="EJ561" s="36"/>
      <c r="EK561" s="36"/>
      <c r="EL561" s="36"/>
      <c r="EM561" s="36"/>
      <c r="EN561" s="36"/>
      <c r="EO561" s="36"/>
      <c r="EP561" s="36"/>
      <c r="EQ561" s="36"/>
      <c r="ER561" s="36"/>
      <c r="ES561" s="36"/>
      <c r="ET561" s="36"/>
      <c r="EU561" s="36"/>
      <c r="EV561" s="36"/>
      <c r="EW561" s="36"/>
      <c r="EX561" s="36"/>
      <c r="EY561" s="36"/>
      <c r="EZ561" s="36"/>
      <c r="FA561" s="36"/>
      <c r="FB561" s="36"/>
      <c r="FC561" s="36"/>
      <c r="FD561" s="36"/>
      <c r="FE561" s="36"/>
      <c r="FF561" s="36"/>
      <c r="FG561" s="36"/>
      <c r="FH561" s="36"/>
      <c r="FI561" s="36"/>
      <c r="FJ561" s="36"/>
      <c r="FK561" s="36"/>
      <c r="FL561" s="36"/>
      <c r="FM561" s="36"/>
      <c r="FN561" s="36"/>
      <c r="FO561" s="36"/>
      <c r="FP561" s="36"/>
      <c r="FQ561" s="36"/>
      <c r="FR561" s="36"/>
      <c r="FS561" s="36"/>
      <c r="FT561" s="36"/>
      <c r="FU561" s="36"/>
      <c r="FV561" s="36"/>
      <c r="FW561" s="36"/>
      <c r="FX561" s="36"/>
      <c r="FY561" s="36"/>
      <c r="FZ561" s="36"/>
      <c r="GA561" s="36"/>
      <c r="GB561" s="36"/>
      <c r="GC561" s="36"/>
      <c r="GD561" s="36"/>
      <c r="GE561" s="36"/>
      <c r="GF561" s="36"/>
      <c r="GG561" s="36"/>
      <c r="GH561" s="36"/>
      <c r="GI561" s="36"/>
      <c r="GJ561" s="36"/>
      <c r="GK561" s="36"/>
      <c r="GL561" s="36"/>
      <c r="GM561" s="36"/>
      <c r="GN561" s="36"/>
      <c r="GO561" s="36"/>
      <c r="GP561" s="36"/>
      <c r="GQ561" s="36"/>
      <c r="GR561" s="36"/>
      <c r="GS561" s="36"/>
      <c r="GT561" s="36"/>
      <c r="GU561" s="36"/>
      <c r="GV561" s="36"/>
      <c r="GW561" s="36"/>
      <c r="GX561" s="36"/>
      <c r="GY561" s="36"/>
      <c r="GZ561" s="36"/>
      <c r="HA561" s="36"/>
      <c r="HB561" s="36"/>
      <c r="HC561" s="36"/>
      <c r="HD561" s="36"/>
      <c r="HE561" s="36"/>
      <c r="HF561" s="36"/>
      <c r="HG561" s="36"/>
      <c r="HH561" s="36"/>
      <c r="HI561" s="36"/>
      <c r="HJ561" s="36"/>
      <c r="HK561" s="36"/>
      <c r="HL561" s="36"/>
      <c r="HM561" s="36"/>
      <c r="HN561" s="36"/>
      <c r="HO561" s="36"/>
      <c r="HP561" s="36"/>
      <c r="HQ561" s="36"/>
      <c r="HR561" s="36"/>
      <c r="HS561" s="36"/>
      <c r="HT561" s="36"/>
      <c r="HU561" s="36"/>
      <c r="HV561" s="36"/>
      <c r="HW561" s="36"/>
      <c r="HX561" s="36"/>
      <c r="HY561" s="36"/>
      <c r="HZ561" s="36"/>
      <c r="IA561" s="36"/>
      <c r="IB561" s="36"/>
      <c r="IC561" s="36"/>
      <c r="ID561" s="36"/>
      <c r="IE561" s="36"/>
      <c r="IF561" s="36"/>
      <c r="IG561" s="36"/>
      <c r="IH561" s="36"/>
      <c r="II561" s="36"/>
      <c r="IJ561" s="36"/>
      <c r="IK561" s="36"/>
      <c r="IL561" s="36"/>
      <c r="IM561" s="36"/>
      <c r="IN561" s="36"/>
      <c r="IO561" s="36"/>
      <c r="IP561" s="36"/>
      <c r="IQ561" s="36"/>
      <c r="IR561" s="36"/>
      <c r="IS561" s="36"/>
      <c r="IT561" s="36"/>
      <c r="IU561" s="36"/>
      <c r="IV561" s="36"/>
      <c r="IW561" s="36"/>
      <c r="IX561" s="36"/>
      <c r="IY561" s="36"/>
      <c r="IZ561" s="36"/>
      <c r="JA561" s="36"/>
      <c r="JB561" s="36"/>
      <c r="JC561" s="36"/>
      <c r="JD561" s="36"/>
      <c r="JE561" s="36"/>
      <c r="JF561" s="36"/>
      <c r="JG561" s="36"/>
      <c r="JH561" s="36"/>
      <c r="JI561" s="36"/>
      <c r="JJ561" s="36"/>
      <c r="JK561" s="36"/>
      <c r="JL561" s="36"/>
      <c r="JM561" s="36"/>
      <c r="JN561" s="36"/>
      <c r="JO561" s="36"/>
      <c r="JP561" s="36"/>
      <c r="JQ561" s="36"/>
      <c r="JR561" s="36"/>
      <c r="JS561" s="36"/>
      <c r="JT561" s="36"/>
      <c r="JU561" s="36"/>
      <c r="JV561" s="36"/>
      <c r="JW561" s="36"/>
      <c r="JX561" s="36"/>
      <c r="JY561" s="36"/>
      <c r="JZ561" s="36"/>
      <c r="KA561" s="36"/>
      <c r="KB561" s="36"/>
      <c r="KC561" s="36"/>
      <c r="KD561" s="36"/>
      <c r="KE561" s="36"/>
      <c r="KF561" s="36"/>
      <c r="KG561" s="36"/>
      <c r="KH561" s="36"/>
      <c r="KI561" s="36"/>
      <c r="KJ561" s="36"/>
      <c r="KK561" s="36"/>
      <c r="KL561" s="36"/>
      <c r="KM561" s="36"/>
      <c r="KN561" s="36"/>
      <c r="KO561" s="36"/>
      <c r="KP561" s="36"/>
      <c r="KQ561" s="36"/>
      <c r="KR561" s="36"/>
      <c r="KS561" s="36"/>
      <c r="KT561" s="36"/>
      <c r="KU561" s="36"/>
      <c r="KV561" s="36"/>
      <c r="KW561" s="36"/>
      <c r="KX561" s="36"/>
      <c r="KY561" s="36"/>
      <c r="KZ561" s="36"/>
      <c r="LA561" s="36"/>
      <c r="LB561" s="36"/>
      <c r="LC561" s="36"/>
      <c r="LD561" s="36"/>
      <c r="LE561" s="36"/>
      <c r="LF561" s="36"/>
      <c r="LG561" s="36"/>
      <c r="LH561" s="36"/>
      <c r="LI561" s="36"/>
      <c r="LJ561" s="36"/>
      <c r="LK561" s="36"/>
      <c r="LL561" s="36"/>
      <c r="LM561" s="36"/>
      <c r="LN561" s="36"/>
      <c r="LO561" s="36"/>
      <c r="LP561" s="36"/>
      <c r="LQ561" s="36"/>
      <c r="LR561" s="36"/>
      <c r="LS561" s="36"/>
      <c r="LT561" s="36"/>
      <c r="LU561" s="36"/>
      <c r="LV561" s="36"/>
      <c r="LW561" s="36"/>
      <c r="LX561" s="36"/>
      <c r="LY561" s="36"/>
      <c r="LZ561" s="36"/>
      <c r="MA561" s="36"/>
      <c r="MB561" s="36"/>
      <c r="MC561" s="36"/>
      <c r="MD561" s="36"/>
      <c r="ME561" s="36"/>
      <c r="MF561" s="36"/>
      <c r="MG561" s="36"/>
      <c r="MH561" s="36"/>
      <c r="MI561" s="36"/>
      <c r="MJ561" s="36"/>
      <c r="MK561" s="36"/>
      <c r="ML561" s="36"/>
      <c r="MM561" s="36"/>
      <c r="MN561" s="36"/>
      <c r="MO561" s="36"/>
      <c r="MP561" s="36"/>
      <c r="MQ561" s="36"/>
      <c r="MR561" s="36"/>
      <c r="MS561" s="36"/>
      <c r="MT561" s="36"/>
      <c r="MU561" s="36"/>
      <c r="MV561" s="36"/>
      <c r="MW561" s="36"/>
      <c r="MX561" s="36"/>
      <c r="MY561" s="36"/>
    </row>
    <row r="562" spans="1:36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  <c r="DO562" s="36"/>
      <c r="DP562" s="36"/>
      <c r="DQ562" s="36"/>
      <c r="DR562" s="36"/>
      <c r="DS562" s="36"/>
      <c r="DT562" s="36"/>
      <c r="DU562" s="36"/>
      <c r="DV562" s="36"/>
      <c r="DW562" s="36"/>
      <c r="DX562" s="36"/>
      <c r="DY562" s="36"/>
      <c r="DZ562" s="36"/>
      <c r="EA562" s="36"/>
      <c r="EB562" s="36"/>
      <c r="EC562" s="36"/>
      <c r="ED562" s="36"/>
      <c r="EE562" s="36"/>
      <c r="EF562" s="36"/>
      <c r="EG562" s="36"/>
      <c r="EH562" s="36"/>
      <c r="EI562" s="36"/>
      <c r="EJ562" s="36"/>
      <c r="EK562" s="36"/>
      <c r="EL562" s="36"/>
      <c r="EM562" s="36"/>
      <c r="EN562" s="36"/>
      <c r="EO562" s="36"/>
      <c r="EP562" s="36"/>
      <c r="EQ562" s="36"/>
      <c r="ER562" s="36"/>
      <c r="ES562" s="36"/>
      <c r="ET562" s="36"/>
      <c r="EU562" s="36"/>
      <c r="EV562" s="36"/>
      <c r="EW562" s="36"/>
      <c r="EX562" s="36"/>
      <c r="EY562" s="36"/>
      <c r="EZ562" s="36"/>
      <c r="FA562" s="36"/>
      <c r="FB562" s="36"/>
      <c r="FC562" s="36"/>
      <c r="FD562" s="36"/>
      <c r="FE562" s="36"/>
      <c r="FF562" s="36"/>
      <c r="FG562" s="36"/>
      <c r="FH562" s="36"/>
      <c r="FI562" s="36"/>
      <c r="FJ562" s="36"/>
      <c r="FK562" s="36"/>
      <c r="FL562" s="36"/>
      <c r="FM562" s="36"/>
      <c r="FN562" s="36"/>
      <c r="FO562" s="36"/>
      <c r="FP562" s="36"/>
      <c r="FQ562" s="36"/>
      <c r="FR562" s="36"/>
      <c r="FS562" s="36"/>
      <c r="FT562" s="36"/>
      <c r="FU562" s="36"/>
      <c r="FV562" s="36"/>
      <c r="FW562" s="36"/>
      <c r="FX562" s="36"/>
      <c r="FY562" s="36"/>
      <c r="FZ562" s="36"/>
      <c r="GA562" s="36"/>
      <c r="GB562" s="36"/>
      <c r="GC562" s="36"/>
      <c r="GD562" s="36"/>
      <c r="GE562" s="36"/>
      <c r="GF562" s="36"/>
      <c r="GG562" s="36"/>
      <c r="GH562" s="36"/>
      <c r="GI562" s="36"/>
      <c r="GJ562" s="36"/>
      <c r="GK562" s="36"/>
      <c r="GL562" s="36"/>
      <c r="GM562" s="36"/>
      <c r="GN562" s="36"/>
      <c r="GO562" s="36"/>
      <c r="GP562" s="36"/>
      <c r="GQ562" s="36"/>
      <c r="GR562" s="36"/>
      <c r="GS562" s="36"/>
      <c r="GT562" s="36"/>
      <c r="GU562" s="36"/>
      <c r="GV562" s="36"/>
      <c r="GW562" s="36"/>
      <c r="GX562" s="36"/>
      <c r="GY562" s="36"/>
      <c r="GZ562" s="36"/>
      <c r="HA562" s="36"/>
      <c r="HB562" s="36"/>
      <c r="HC562" s="36"/>
      <c r="HD562" s="36"/>
      <c r="HE562" s="36"/>
      <c r="HF562" s="36"/>
      <c r="HG562" s="36"/>
      <c r="HH562" s="36"/>
      <c r="HI562" s="36"/>
      <c r="HJ562" s="36"/>
      <c r="HK562" s="36"/>
      <c r="HL562" s="36"/>
      <c r="HM562" s="36"/>
      <c r="HN562" s="36"/>
      <c r="HO562" s="36"/>
      <c r="HP562" s="36"/>
      <c r="HQ562" s="36"/>
      <c r="HR562" s="36"/>
      <c r="HS562" s="36"/>
      <c r="HT562" s="36"/>
      <c r="HU562" s="36"/>
      <c r="HV562" s="36"/>
      <c r="HW562" s="36"/>
      <c r="HX562" s="36"/>
      <c r="HY562" s="36"/>
      <c r="HZ562" s="36"/>
      <c r="IA562" s="36"/>
      <c r="IB562" s="36"/>
      <c r="IC562" s="36"/>
      <c r="ID562" s="36"/>
      <c r="IE562" s="36"/>
      <c r="IF562" s="36"/>
      <c r="IG562" s="36"/>
      <c r="IH562" s="36"/>
      <c r="II562" s="36"/>
      <c r="IJ562" s="36"/>
      <c r="IK562" s="36"/>
      <c r="IL562" s="36"/>
      <c r="IM562" s="36"/>
      <c r="IN562" s="36"/>
      <c r="IO562" s="36"/>
      <c r="IP562" s="36"/>
      <c r="IQ562" s="36"/>
      <c r="IR562" s="36"/>
      <c r="IS562" s="36"/>
      <c r="IT562" s="36"/>
      <c r="IU562" s="36"/>
      <c r="IV562" s="36"/>
      <c r="IW562" s="36"/>
      <c r="IX562" s="36"/>
      <c r="IY562" s="36"/>
      <c r="IZ562" s="36"/>
      <c r="JA562" s="36"/>
      <c r="JB562" s="36"/>
      <c r="JC562" s="36"/>
      <c r="JD562" s="36"/>
      <c r="JE562" s="36"/>
      <c r="JF562" s="36"/>
      <c r="JG562" s="36"/>
      <c r="JH562" s="36"/>
      <c r="JI562" s="36"/>
      <c r="JJ562" s="36"/>
      <c r="JK562" s="36"/>
      <c r="JL562" s="36"/>
      <c r="JM562" s="36"/>
      <c r="JN562" s="36"/>
      <c r="JO562" s="36"/>
      <c r="JP562" s="36"/>
      <c r="JQ562" s="36"/>
      <c r="JR562" s="36"/>
      <c r="JS562" s="36"/>
      <c r="JT562" s="36"/>
      <c r="JU562" s="36"/>
      <c r="JV562" s="36"/>
      <c r="JW562" s="36"/>
      <c r="JX562" s="36"/>
      <c r="JY562" s="36"/>
      <c r="JZ562" s="36"/>
      <c r="KA562" s="36"/>
      <c r="KB562" s="36"/>
      <c r="KC562" s="36"/>
      <c r="KD562" s="36"/>
      <c r="KE562" s="36"/>
      <c r="KF562" s="36"/>
      <c r="KG562" s="36"/>
      <c r="KH562" s="36"/>
      <c r="KI562" s="36"/>
      <c r="KJ562" s="36"/>
      <c r="KK562" s="36"/>
      <c r="KL562" s="36"/>
      <c r="KM562" s="36"/>
      <c r="KN562" s="36"/>
      <c r="KO562" s="36"/>
      <c r="KP562" s="36"/>
      <c r="KQ562" s="36"/>
      <c r="KR562" s="36"/>
      <c r="KS562" s="36"/>
      <c r="KT562" s="36"/>
      <c r="KU562" s="36"/>
      <c r="KV562" s="36"/>
      <c r="KW562" s="36"/>
      <c r="KX562" s="36"/>
      <c r="KY562" s="36"/>
      <c r="KZ562" s="36"/>
      <c r="LA562" s="36"/>
      <c r="LB562" s="36"/>
      <c r="LC562" s="36"/>
      <c r="LD562" s="36"/>
      <c r="LE562" s="36"/>
      <c r="LF562" s="36"/>
      <c r="LG562" s="36"/>
      <c r="LH562" s="36"/>
      <c r="LI562" s="36"/>
      <c r="LJ562" s="36"/>
      <c r="LK562" s="36"/>
      <c r="LL562" s="36"/>
      <c r="LM562" s="36"/>
      <c r="LN562" s="36"/>
      <c r="LO562" s="36"/>
      <c r="LP562" s="36"/>
      <c r="LQ562" s="36"/>
      <c r="LR562" s="36"/>
      <c r="LS562" s="36"/>
      <c r="LT562" s="36"/>
      <c r="LU562" s="36"/>
      <c r="LV562" s="36"/>
      <c r="LW562" s="36"/>
      <c r="LX562" s="36"/>
      <c r="LY562" s="36"/>
      <c r="LZ562" s="36"/>
      <c r="MA562" s="36"/>
      <c r="MB562" s="36"/>
      <c r="MC562" s="36"/>
      <c r="MD562" s="36"/>
      <c r="ME562" s="36"/>
      <c r="MF562" s="36"/>
      <c r="MG562" s="36"/>
      <c r="MH562" s="36"/>
      <c r="MI562" s="36"/>
      <c r="MJ562" s="36"/>
      <c r="MK562" s="36"/>
      <c r="ML562" s="36"/>
      <c r="MM562" s="36"/>
      <c r="MN562" s="36"/>
      <c r="MO562" s="36"/>
      <c r="MP562" s="36"/>
      <c r="MQ562" s="36"/>
      <c r="MR562" s="36"/>
      <c r="MS562" s="36"/>
      <c r="MT562" s="36"/>
      <c r="MU562" s="36"/>
      <c r="MV562" s="36"/>
      <c r="MW562" s="36"/>
      <c r="MX562" s="36"/>
      <c r="MY562" s="36"/>
    </row>
    <row r="563" spans="1:3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  <c r="EI563" s="36"/>
      <c r="EJ563" s="36"/>
      <c r="EK563" s="36"/>
      <c r="EL563" s="36"/>
      <c r="EM563" s="36"/>
      <c r="EN563" s="36"/>
      <c r="EO563" s="36"/>
      <c r="EP563" s="36"/>
      <c r="EQ563" s="36"/>
      <c r="ER563" s="36"/>
      <c r="ES563" s="36"/>
      <c r="ET563" s="36"/>
      <c r="EU563" s="36"/>
      <c r="EV563" s="36"/>
      <c r="EW563" s="36"/>
      <c r="EX563" s="36"/>
      <c r="EY563" s="36"/>
      <c r="EZ563" s="36"/>
      <c r="FA563" s="36"/>
      <c r="FB563" s="36"/>
      <c r="FC563" s="36"/>
      <c r="FD563" s="36"/>
      <c r="FE563" s="36"/>
      <c r="FF563" s="36"/>
      <c r="FG563" s="36"/>
      <c r="FH563" s="36"/>
      <c r="FI563" s="36"/>
      <c r="FJ563" s="36"/>
      <c r="FK563" s="36"/>
      <c r="FL563" s="36"/>
      <c r="FM563" s="36"/>
      <c r="FN563" s="36"/>
      <c r="FO563" s="36"/>
      <c r="FP563" s="36"/>
      <c r="FQ563" s="36"/>
      <c r="FR563" s="36"/>
      <c r="FS563" s="36"/>
      <c r="FT563" s="36"/>
      <c r="FU563" s="36"/>
      <c r="FV563" s="36"/>
      <c r="FW563" s="36"/>
      <c r="FX563" s="36"/>
      <c r="FY563" s="36"/>
      <c r="FZ563" s="36"/>
      <c r="GA563" s="36"/>
      <c r="GB563" s="36"/>
      <c r="GC563" s="36"/>
      <c r="GD563" s="36"/>
      <c r="GE563" s="36"/>
      <c r="GF563" s="36"/>
      <c r="GG563" s="36"/>
      <c r="GH563" s="36"/>
      <c r="GI563" s="36"/>
      <c r="GJ563" s="36"/>
      <c r="GK563" s="36"/>
      <c r="GL563" s="36"/>
      <c r="GM563" s="36"/>
      <c r="GN563" s="36"/>
      <c r="GO563" s="36"/>
      <c r="GP563" s="36"/>
      <c r="GQ563" s="36"/>
      <c r="GR563" s="36"/>
      <c r="GS563" s="36"/>
      <c r="GT563" s="36"/>
      <c r="GU563" s="36"/>
      <c r="GV563" s="36"/>
      <c r="GW563" s="36"/>
      <c r="GX563" s="36"/>
      <c r="GY563" s="36"/>
      <c r="GZ563" s="36"/>
      <c r="HA563" s="36"/>
      <c r="HB563" s="36"/>
      <c r="HC563" s="36"/>
      <c r="HD563" s="36"/>
      <c r="HE563" s="36"/>
      <c r="HF563" s="36"/>
      <c r="HG563" s="36"/>
      <c r="HH563" s="36"/>
      <c r="HI563" s="36"/>
      <c r="HJ563" s="36"/>
      <c r="HK563" s="36"/>
      <c r="HL563" s="36"/>
      <c r="HM563" s="36"/>
      <c r="HN563" s="36"/>
      <c r="HO563" s="36"/>
      <c r="HP563" s="36"/>
      <c r="HQ563" s="36"/>
      <c r="HR563" s="36"/>
      <c r="HS563" s="36"/>
      <c r="HT563" s="36"/>
      <c r="HU563" s="36"/>
      <c r="HV563" s="36"/>
      <c r="HW563" s="36"/>
      <c r="HX563" s="36"/>
      <c r="HY563" s="36"/>
      <c r="HZ563" s="36"/>
      <c r="IA563" s="36"/>
      <c r="IB563" s="36"/>
      <c r="IC563" s="36"/>
      <c r="ID563" s="36"/>
      <c r="IE563" s="36"/>
      <c r="IF563" s="36"/>
      <c r="IG563" s="36"/>
      <c r="IH563" s="36"/>
      <c r="II563" s="36"/>
      <c r="IJ563" s="36"/>
      <c r="IK563" s="36"/>
      <c r="IL563" s="36"/>
      <c r="IM563" s="36"/>
      <c r="IN563" s="36"/>
      <c r="IO563" s="36"/>
      <c r="IP563" s="36"/>
      <c r="IQ563" s="36"/>
      <c r="IR563" s="36"/>
      <c r="IS563" s="36"/>
      <c r="IT563" s="36"/>
      <c r="IU563" s="36"/>
      <c r="IV563" s="36"/>
      <c r="IW563" s="36"/>
      <c r="IX563" s="36"/>
      <c r="IY563" s="36"/>
      <c r="IZ563" s="36"/>
      <c r="JA563" s="36"/>
      <c r="JB563" s="36"/>
      <c r="JC563" s="36"/>
      <c r="JD563" s="36"/>
      <c r="JE563" s="36"/>
      <c r="JF563" s="36"/>
      <c r="JG563" s="36"/>
      <c r="JH563" s="36"/>
      <c r="JI563" s="36"/>
      <c r="JJ563" s="36"/>
      <c r="JK563" s="36"/>
      <c r="JL563" s="36"/>
      <c r="JM563" s="36"/>
      <c r="JN563" s="36"/>
      <c r="JO563" s="36"/>
      <c r="JP563" s="36"/>
      <c r="JQ563" s="36"/>
      <c r="JR563" s="36"/>
      <c r="JS563" s="36"/>
      <c r="JT563" s="36"/>
      <c r="JU563" s="36"/>
      <c r="JV563" s="36"/>
      <c r="JW563" s="36"/>
      <c r="JX563" s="36"/>
      <c r="JY563" s="36"/>
      <c r="JZ563" s="36"/>
      <c r="KA563" s="36"/>
      <c r="KB563" s="36"/>
      <c r="KC563" s="36"/>
      <c r="KD563" s="36"/>
      <c r="KE563" s="36"/>
      <c r="KF563" s="36"/>
      <c r="KG563" s="36"/>
      <c r="KH563" s="36"/>
      <c r="KI563" s="36"/>
      <c r="KJ563" s="36"/>
      <c r="KK563" s="36"/>
      <c r="KL563" s="36"/>
      <c r="KM563" s="36"/>
      <c r="KN563" s="36"/>
      <c r="KO563" s="36"/>
      <c r="KP563" s="36"/>
      <c r="KQ563" s="36"/>
      <c r="KR563" s="36"/>
      <c r="KS563" s="36"/>
      <c r="KT563" s="36"/>
      <c r="KU563" s="36"/>
      <c r="KV563" s="36"/>
      <c r="KW563" s="36"/>
      <c r="KX563" s="36"/>
      <c r="KY563" s="36"/>
      <c r="KZ563" s="36"/>
      <c r="LA563" s="36"/>
      <c r="LB563" s="36"/>
      <c r="LC563" s="36"/>
      <c r="LD563" s="36"/>
      <c r="LE563" s="36"/>
      <c r="LF563" s="36"/>
      <c r="LG563" s="36"/>
      <c r="LH563" s="36"/>
      <c r="LI563" s="36"/>
      <c r="LJ563" s="36"/>
      <c r="LK563" s="36"/>
      <c r="LL563" s="36"/>
      <c r="LM563" s="36"/>
      <c r="LN563" s="36"/>
      <c r="LO563" s="36"/>
      <c r="LP563" s="36"/>
      <c r="LQ563" s="36"/>
      <c r="LR563" s="36"/>
      <c r="LS563" s="36"/>
      <c r="LT563" s="36"/>
      <c r="LU563" s="36"/>
      <c r="LV563" s="36"/>
      <c r="LW563" s="36"/>
      <c r="LX563" s="36"/>
      <c r="LY563" s="36"/>
      <c r="LZ563" s="36"/>
      <c r="MA563" s="36"/>
      <c r="MB563" s="36"/>
      <c r="MC563" s="36"/>
      <c r="MD563" s="36"/>
      <c r="ME563" s="36"/>
      <c r="MF563" s="36"/>
      <c r="MG563" s="36"/>
      <c r="MH563" s="36"/>
      <c r="MI563" s="36"/>
      <c r="MJ563" s="36"/>
      <c r="MK563" s="36"/>
      <c r="ML563" s="36"/>
      <c r="MM563" s="36"/>
      <c r="MN563" s="36"/>
      <c r="MO563" s="36"/>
      <c r="MP563" s="36"/>
      <c r="MQ563" s="36"/>
      <c r="MR563" s="36"/>
      <c r="MS563" s="36"/>
      <c r="MT563" s="36"/>
      <c r="MU563" s="36"/>
      <c r="MV563" s="36"/>
      <c r="MW563" s="36"/>
      <c r="MX563" s="36"/>
      <c r="MY563" s="36"/>
    </row>
    <row r="564" spans="1:36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  <c r="DO564" s="36"/>
      <c r="DP564" s="36"/>
      <c r="DQ564" s="36"/>
      <c r="DR564" s="36"/>
      <c r="DS564" s="36"/>
      <c r="DT564" s="36"/>
      <c r="DU564" s="36"/>
      <c r="DV564" s="36"/>
      <c r="DW564" s="36"/>
      <c r="DX564" s="36"/>
      <c r="DY564" s="36"/>
      <c r="DZ564" s="36"/>
      <c r="EA564" s="36"/>
      <c r="EB564" s="36"/>
      <c r="EC564" s="36"/>
      <c r="ED564" s="36"/>
      <c r="EE564" s="36"/>
      <c r="EF564" s="36"/>
      <c r="EG564" s="36"/>
      <c r="EH564" s="36"/>
      <c r="EI564" s="36"/>
      <c r="EJ564" s="36"/>
      <c r="EK564" s="36"/>
      <c r="EL564" s="36"/>
      <c r="EM564" s="36"/>
      <c r="EN564" s="36"/>
      <c r="EO564" s="36"/>
      <c r="EP564" s="36"/>
      <c r="EQ564" s="36"/>
      <c r="ER564" s="36"/>
      <c r="ES564" s="36"/>
      <c r="ET564" s="36"/>
      <c r="EU564" s="36"/>
      <c r="EV564" s="36"/>
      <c r="EW564" s="36"/>
      <c r="EX564" s="36"/>
      <c r="EY564" s="36"/>
      <c r="EZ564" s="36"/>
      <c r="FA564" s="36"/>
      <c r="FB564" s="36"/>
      <c r="FC564" s="36"/>
      <c r="FD564" s="36"/>
      <c r="FE564" s="36"/>
      <c r="FF564" s="36"/>
      <c r="FG564" s="36"/>
      <c r="FH564" s="36"/>
      <c r="FI564" s="36"/>
      <c r="FJ564" s="36"/>
      <c r="FK564" s="36"/>
      <c r="FL564" s="36"/>
      <c r="FM564" s="36"/>
      <c r="FN564" s="36"/>
      <c r="FO564" s="36"/>
      <c r="FP564" s="36"/>
      <c r="FQ564" s="36"/>
      <c r="FR564" s="36"/>
      <c r="FS564" s="36"/>
      <c r="FT564" s="36"/>
      <c r="FU564" s="36"/>
      <c r="FV564" s="36"/>
      <c r="FW564" s="36"/>
      <c r="FX564" s="36"/>
      <c r="FY564" s="36"/>
      <c r="FZ564" s="36"/>
      <c r="GA564" s="36"/>
      <c r="GB564" s="36"/>
      <c r="GC564" s="36"/>
      <c r="GD564" s="36"/>
      <c r="GE564" s="36"/>
      <c r="GF564" s="36"/>
      <c r="GG564" s="36"/>
      <c r="GH564" s="36"/>
      <c r="GI564" s="36"/>
      <c r="GJ564" s="36"/>
      <c r="GK564" s="36"/>
      <c r="GL564" s="36"/>
      <c r="GM564" s="36"/>
      <c r="GN564" s="36"/>
      <c r="GO564" s="36"/>
      <c r="GP564" s="36"/>
      <c r="GQ564" s="36"/>
      <c r="GR564" s="36"/>
      <c r="GS564" s="36"/>
      <c r="GT564" s="36"/>
      <c r="GU564" s="36"/>
      <c r="GV564" s="36"/>
      <c r="GW564" s="36"/>
      <c r="GX564" s="36"/>
      <c r="GY564" s="36"/>
      <c r="GZ564" s="36"/>
      <c r="HA564" s="36"/>
      <c r="HB564" s="36"/>
      <c r="HC564" s="36"/>
      <c r="HD564" s="36"/>
      <c r="HE564" s="36"/>
      <c r="HF564" s="36"/>
      <c r="HG564" s="36"/>
      <c r="HH564" s="36"/>
      <c r="HI564" s="36"/>
      <c r="HJ564" s="36"/>
      <c r="HK564" s="36"/>
      <c r="HL564" s="36"/>
      <c r="HM564" s="36"/>
      <c r="HN564" s="36"/>
      <c r="HO564" s="36"/>
      <c r="HP564" s="36"/>
      <c r="HQ564" s="36"/>
      <c r="HR564" s="36"/>
      <c r="HS564" s="36"/>
      <c r="HT564" s="36"/>
      <c r="HU564" s="36"/>
      <c r="HV564" s="36"/>
      <c r="HW564" s="36"/>
      <c r="HX564" s="36"/>
      <c r="HY564" s="36"/>
      <c r="HZ564" s="36"/>
      <c r="IA564" s="36"/>
      <c r="IB564" s="36"/>
      <c r="IC564" s="36"/>
      <c r="ID564" s="36"/>
      <c r="IE564" s="36"/>
      <c r="IF564" s="36"/>
      <c r="IG564" s="36"/>
      <c r="IH564" s="36"/>
      <c r="II564" s="36"/>
      <c r="IJ564" s="36"/>
      <c r="IK564" s="36"/>
      <c r="IL564" s="36"/>
      <c r="IM564" s="36"/>
      <c r="IN564" s="36"/>
      <c r="IO564" s="36"/>
      <c r="IP564" s="36"/>
      <c r="IQ564" s="36"/>
      <c r="IR564" s="36"/>
      <c r="IS564" s="36"/>
      <c r="IT564" s="36"/>
      <c r="IU564" s="36"/>
      <c r="IV564" s="36"/>
      <c r="IW564" s="36"/>
      <c r="IX564" s="36"/>
      <c r="IY564" s="36"/>
      <c r="IZ564" s="36"/>
      <c r="JA564" s="36"/>
      <c r="JB564" s="36"/>
      <c r="JC564" s="36"/>
      <c r="JD564" s="36"/>
      <c r="JE564" s="36"/>
      <c r="JF564" s="36"/>
      <c r="JG564" s="36"/>
      <c r="JH564" s="36"/>
      <c r="JI564" s="36"/>
      <c r="JJ564" s="36"/>
      <c r="JK564" s="36"/>
      <c r="JL564" s="36"/>
      <c r="JM564" s="36"/>
      <c r="JN564" s="36"/>
      <c r="JO564" s="36"/>
      <c r="JP564" s="36"/>
      <c r="JQ564" s="36"/>
      <c r="JR564" s="36"/>
      <c r="JS564" s="36"/>
      <c r="JT564" s="36"/>
      <c r="JU564" s="36"/>
      <c r="JV564" s="36"/>
      <c r="JW564" s="36"/>
      <c r="JX564" s="36"/>
      <c r="JY564" s="36"/>
      <c r="JZ564" s="36"/>
      <c r="KA564" s="36"/>
      <c r="KB564" s="36"/>
      <c r="KC564" s="36"/>
      <c r="KD564" s="36"/>
      <c r="KE564" s="36"/>
      <c r="KF564" s="36"/>
      <c r="KG564" s="36"/>
      <c r="KH564" s="36"/>
      <c r="KI564" s="36"/>
      <c r="KJ564" s="36"/>
      <c r="KK564" s="36"/>
      <c r="KL564" s="36"/>
      <c r="KM564" s="36"/>
      <c r="KN564" s="36"/>
      <c r="KO564" s="36"/>
      <c r="KP564" s="36"/>
      <c r="KQ564" s="36"/>
      <c r="KR564" s="36"/>
      <c r="KS564" s="36"/>
      <c r="KT564" s="36"/>
      <c r="KU564" s="36"/>
      <c r="KV564" s="36"/>
      <c r="KW564" s="36"/>
      <c r="KX564" s="36"/>
      <c r="KY564" s="36"/>
      <c r="KZ564" s="36"/>
      <c r="LA564" s="36"/>
      <c r="LB564" s="36"/>
      <c r="LC564" s="36"/>
      <c r="LD564" s="36"/>
      <c r="LE564" s="36"/>
      <c r="LF564" s="36"/>
      <c r="LG564" s="36"/>
      <c r="LH564" s="36"/>
      <c r="LI564" s="36"/>
      <c r="LJ564" s="36"/>
      <c r="LK564" s="36"/>
      <c r="LL564" s="36"/>
      <c r="LM564" s="36"/>
      <c r="LN564" s="36"/>
      <c r="LO564" s="36"/>
      <c r="LP564" s="36"/>
      <c r="LQ564" s="36"/>
      <c r="LR564" s="36"/>
      <c r="LS564" s="36"/>
      <c r="LT564" s="36"/>
      <c r="LU564" s="36"/>
      <c r="LV564" s="36"/>
      <c r="LW564" s="36"/>
      <c r="LX564" s="36"/>
      <c r="LY564" s="36"/>
      <c r="LZ564" s="36"/>
      <c r="MA564" s="36"/>
      <c r="MB564" s="36"/>
      <c r="MC564" s="36"/>
      <c r="MD564" s="36"/>
      <c r="ME564" s="36"/>
      <c r="MF564" s="36"/>
      <c r="MG564" s="36"/>
      <c r="MH564" s="36"/>
      <c r="MI564" s="36"/>
      <c r="MJ564" s="36"/>
      <c r="MK564" s="36"/>
      <c r="ML564" s="36"/>
      <c r="MM564" s="36"/>
      <c r="MN564" s="36"/>
      <c r="MO564" s="36"/>
      <c r="MP564" s="36"/>
      <c r="MQ564" s="36"/>
      <c r="MR564" s="36"/>
      <c r="MS564" s="36"/>
      <c r="MT564" s="36"/>
      <c r="MU564" s="36"/>
      <c r="MV564" s="36"/>
      <c r="MW564" s="36"/>
      <c r="MX564" s="36"/>
      <c r="MY564" s="36"/>
    </row>
    <row r="565" spans="1:36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  <c r="DO565" s="36"/>
      <c r="DP565" s="36"/>
      <c r="DQ565" s="36"/>
      <c r="DR565" s="36"/>
      <c r="DS565" s="36"/>
      <c r="DT565" s="36"/>
      <c r="DU565" s="36"/>
      <c r="DV565" s="36"/>
      <c r="DW565" s="36"/>
      <c r="DX565" s="36"/>
      <c r="DY565" s="36"/>
      <c r="DZ565" s="36"/>
      <c r="EA565" s="36"/>
      <c r="EB565" s="36"/>
      <c r="EC565" s="36"/>
      <c r="ED565" s="36"/>
      <c r="EE565" s="36"/>
      <c r="EF565" s="36"/>
      <c r="EG565" s="36"/>
      <c r="EH565" s="36"/>
      <c r="EI565" s="36"/>
      <c r="EJ565" s="36"/>
      <c r="EK565" s="36"/>
      <c r="EL565" s="36"/>
      <c r="EM565" s="36"/>
      <c r="EN565" s="36"/>
      <c r="EO565" s="36"/>
      <c r="EP565" s="36"/>
      <c r="EQ565" s="36"/>
      <c r="ER565" s="36"/>
      <c r="ES565" s="36"/>
      <c r="ET565" s="36"/>
      <c r="EU565" s="36"/>
      <c r="EV565" s="36"/>
      <c r="EW565" s="36"/>
      <c r="EX565" s="36"/>
      <c r="EY565" s="36"/>
      <c r="EZ565" s="36"/>
      <c r="FA565" s="36"/>
      <c r="FB565" s="36"/>
      <c r="FC565" s="36"/>
      <c r="FD565" s="36"/>
      <c r="FE565" s="36"/>
      <c r="FF565" s="36"/>
      <c r="FG565" s="36"/>
      <c r="FH565" s="36"/>
      <c r="FI565" s="36"/>
      <c r="FJ565" s="36"/>
      <c r="FK565" s="36"/>
      <c r="FL565" s="36"/>
      <c r="FM565" s="36"/>
      <c r="FN565" s="36"/>
      <c r="FO565" s="36"/>
      <c r="FP565" s="36"/>
      <c r="FQ565" s="36"/>
      <c r="FR565" s="36"/>
      <c r="FS565" s="36"/>
      <c r="FT565" s="36"/>
      <c r="FU565" s="36"/>
      <c r="FV565" s="36"/>
      <c r="FW565" s="36"/>
      <c r="FX565" s="36"/>
      <c r="FY565" s="36"/>
      <c r="FZ565" s="36"/>
      <c r="GA565" s="36"/>
      <c r="GB565" s="36"/>
      <c r="GC565" s="36"/>
      <c r="GD565" s="36"/>
      <c r="GE565" s="36"/>
      <c r="GF565" s="36"/>
      <c r="GG565" s="36"/>
      <c r="GH565" s="36"/>
      <c r="GI565" s="36"/>
      <c r="GJ565" s="36"/>
      <c r="GK565" s="36"/>
      <c r="GL565" s="36"/>
      <c r="GM565" s="36"/>
      <c r="GN565" s="36"/>
      <c r="GO565" s="36"/>
      <c r="GP565" s="36"/>
      <c r="GQ565" s="36"/>
      <c r="GR565" s="36"/>
      <c r="GS565" s="36"/>
      <c r="GT565" s="36"/>
      <c r="GU565" s="36"/>
      <c r="GV565" s="36"/>
      <c r="GW565" s="36"/>
      <c r="GX565" s="36"/>
      <c r="GY565" s="36"/>
      <c r="GZ565" s="36"/>
      <c r="HA565" s="36"/>
      <c r="HB565" s="36"/>
      <c r="HC565" s="36"/>
      <c r="HD565" s="36"/>
      <c r="HE565" s="36"/>
      <c r="HF565" s="36"/>
      <c r="HG565" s="36"/>
      <c r="HH565" s="36"/>
      <c r="HI565" s="36"/>
      <c r="HJ565" s="36"/>
      <c r="HK565" s="36"/>
      <c r="HL565" s="36"/>
      <c r="HM565" s="36"/>
      <c r="HN565" s="36"/>
      <c r="HO565" s="36"/>
      <c r="HP565" s="36"/>
      <c r="HQ565" s="36"/>
      <c r="HR565" s="36"/>
      <c r="HS565" s="36"/>
      <c r="HT565" s="36"/>
      <c r="HU565" s="36"/>
      <c r="HV565" s="36"/>
      <c r="HW565" s="36"/>
      <c r="HX565" s="36"/>
      <c r="HY565" s="36"/>
      <c r="HZ565" s="36"/>
      <c r="IA565" s="36"/>
      <c r="IB565" s="36"/>
      <c r="IC565" s="36"/>
      <c r="ID565" s="36"/>
      <c r="IE565" s="36"/>
      <c r="IF565" s="36"/>
      <c r="IG565" s="36"/>
      <c r="IH565" s="36"/>
      <c r="II565" s="36"/>
      <c r="IJ565" s="36"/>
      <c r="IK565" s="36"/>
      <c r="IL565" s="36"/>
      <c r="IM565" s="36"/>
      <c r="IN565" s="36"/>
      <c r="IO565" s="36"/>
      <c r="IP565" s="36"/>
      <c r="IQ565" s="36"/>
      <c r="IR565" s="36"/>
      <c r="IS565" s="36"/>
      <c r="IT565" s="36"/>
      <c r="IU565" s="36"/>
      <c r="IV565" s="36"/>
      <c r="IW565" s="36"/>
      <c r="IX565" s="36"/>
      <c r="IY565" s="36"/>
      <c r="IZ565" s="36"/>
      <c r="JA565" s="36"/>
      <c r="JB565" s="36"/>
      <c r="JC565" s="36"/>
      <c r="JD565" s="36"/>
      <c r="JE565" s="36"/>
      <c r="JF565" s="36"/>
      <c r="JG565" s="36"/>
      <c r="JH565" s="36"/>
      <c r="JI565" s="36"/>
      <c r="JJ565" s="36"/>
      <c r="JK565" s="36"/>
      <c r="JL565" s="36"/>
      <c r="JM565" s="36"/>
      <c r="JN565" s="36"/>
      <c r="JO565" s="36"/>
      <c r="JP565" s="36"/>
      <c r="JQ565" s="36"/>
      <c r="JR565" s="36"/>
      <c r="JS565" s="36"/>
      <c r="JT565" s="36"/>
      <c r="JU565" s="36"/>
      <c r="JV565" s="36"/>
      <c r="JW565" s="36"/>
      <c r="JX565" s="36"/>
      <c r="JY565" s="36"/>
      <c r="JZ565" s="36"/>
      <c r="KA565" s="36"/>
      <c r="KB565" s="36"/>
      <c r="KC565" s="36"/>
      <c r="KD565" s="36"/>
      <c r="KE565" s="36"/>
      <c r="KF565" s="36"/>
      <c r="KG565" s="36"/>
      <c r="KH565" s="36"/>
      <c r="KI565" s="36"/>
      <c r="KJ565" s="36"/>
      <c r="KK565" s="36"/>
      <c r="KL565" s="36"/>
      <c r="KM565" s="36"/>
      <c r="KN565" s="36"/>
      <c r="KO565" s="36"/>
      <c r="KP565" s="36"/>
      <c r="KQ565" s="36"/>
      <c r="KR565" s="36"/>
      <c r="KS565" s="36"/>
      <c r="KT565" s="36"/>
      <c r="KU565" s="36"/>
      <c r="KV565" s="36"/>
      <c r="KW565" s="36"/>
      <c r="KX565" s="36"/>
      <c r="KY565" s="36"/>
      <c r="KZ565" s="36"/>
      <c r="LA565" s="36"/>
      <c r="LB565" s="36"/>
      <c r="LC565" s="36"/>
      <c r="LD565" s="36"/>
      <c r="LE565" s="36"/>
      <c r="LF565" s="36"/>
      <c r="LG565" s="36"/>
      <c r="LH565" s="36"/>
      <c r="LI565" s="36"/>
      <c r="LJ565" s="36"/>
      <c r="LK565" s="36"/>
      <c r="LL565" s="36"/>
      <c r="LM565" s="36"/>
      <c r="LN565" s="36"/>
      <c r="LO565" s="36"/>
      <c r="LP565" s="36"/>
      <c r="LQ565" s="36"/>
      <c r="LR565" s="36"/>
      <c r="LS565" s="36"/>
      <c r="LT565" s="36"/>
      <c r="LU565" s="36"/>
      <c r="LV565" s="36"/>
      <c r="LW565" s="36"/>
      <c r="LX565" s="36"/>
      <c r="LY565" s="36"/>
      <c r="LZ565" s="36"/>
      <c r="MA565" s="36"/>
      <c r="MB565" s="36"/>
      <c r="MC565" s="36"/>
      <c r="MD565" s="36"/>
      <c r="ME565" s="36"/>
      <c r="MF565" s="36"/>
      <c r="MG565" s="36"/>
      <c r="MH565" s="36"/>
      <c r="MI565" s="36"/>
      <c r="MJ565" s="36"/>
      <c r="MK565" s="36"/>
      <c r="ML565" s="36"/>
      <c r="MM565" s="36"/>
      <c r="MN565" s="36"/>
      <c r="MO565" s="36"/>
      <c r="MP565" s="36"/>
      <c r="MQ565" s="36"/>
      <c r="MR565" s="36"/>
      <c r="MS565" s="36"/>
      <c r="MT565" s="36"/>
      <c r="MU565" s="36"/>
      <c r="MV565" s="36"/>
      <c r="MW565" s="36"/>
      <c r="MX565" s="36"/>
      <c r="MY565" s="36"/>
    </row>
    <row r="566" spans="1:36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6"/>
      <c r="DQ566" s="36"/>
      <c r="DR566" s="36"/>
      <c r="DS566" s="36"/>
      <c r="DT566" s="36"/>
      <c r="DU566" s="36"/>
      <c r="DV566" s="36"/>
      <c r="DW566" s="36"/>
      <c r="DX566" s="36"/>
      <c r="DY566" s="36"/>
      <c r="DZ566" s="36"/>
      <c r="EA566" s="36"/>
      <c r="EB566" s="36"/>
      <c r="EC566" s="36"/>
      <c r="ED566" s="36"/>
      <c r="EE566" s="36"/>
      <c r="EF566" s="36"/>
      <c r="EG566" s="36"/>
      <c r="EH566" s="36"/>
      <c r="EI566" s="36"/>
      <c r="EJ566" s="36"/>
      <c r="EK566" s="36"/>
      <c r="EL566" s="36"/>
      <c r="EM566" s="36"/>
      <c r="EN566" s="36"/>
      <c r="EO566" s="36"/>
      <c r="EP566" s="36"/>
      <c r="EQ566" s="36"/>
      <c r="ER566" s="36"/>
      <c r="ES566" s="36"/>
      <c r="ET566" s="36"/>
      <c r="EU566" s="36"/>
      <c r="EV566" s="36"/>
      <c r="EW566" s="36"/>
      <c r="EX566" s="36"/>
      <c r="EY566" s="36"/>
      <c r="EZ566" s="36"/>
      <c r="FA566" s="36"/>
      <c r="FB566" s="36"/>
      <c r="FC566" s="36"/>
      <c r="FD566" s="36"/>
      <c r="FE566" s="36"/>
      <c r="FF566" s="36"/>
      <c r="FG566" s="36"/>
      <c r="FH566" s="36"/>
      <c r="FI566" s="36"/>
      <c r="FJ566" s="36"/>
      <c r="FK566" s="36"/>
      <c r="FL566" s="36"/>
      <c r="FM566" s="36"/>
      <c r="FN566" s="36"/>
      <c r="FO566" s="36"/>
      <c r="FP566" s="36"/>
      <c r="FQ566" s="36"/>
      <c r="FR566" s="36"/>
      <c r="FS566" s="36"/>
      <c r="FT566" s="36"/>
      <c r="FU566" s="36"/>
      <c r="FV566" s="36"/>
      <c r="FW566" s="36"/>
      <c r="FX566" s="36"/>
      <c r="FY566" s="36"/>
      <c r="FZ566" s="36"/>
      <c r="GA566" s="36"/>
      <c r="GB566" s="36"/>
      <c r="GC566" s="36"/>
      <c r="GD566" s="36"/>
      <c r="GE566" s="36"/>
      <c r="GF566" s="36"/>
      <c r="GG566" s="36"/>
      <c r="GH566" s="36"/>
      <c r="GI566" s="36"/>
      <c r="GJ566" s="36"/>
      <c r="GK566" s="36"/>
      <c r="GL566" s="36"/>
      <c r="GM566" s="36"/>
      <c r="GN566" s="36"/>
      <c r="GO566" s="36"/>
      <c r="GP566" s="36"/>
      <c r="GQ566" s="36"/>
      <c r="GR566" s="36"/>
      <c r="GS566" s="36"/>
      <c r="GT566" s="36"/>
      <c r="GU566" s="36"/>
      <c r="GV566" s="36"/>
      <c r="GW566" s="36"/>
      <c r="GX566" s="36"/>
      <c r="GY566" s="36"/>
      <c r="GZ566" s="36"/>
      <c r="HA566" s="36"/>
      <c r="HB566" s="36"/>
      <c r="HC566" s="36"/>
      <c r="HD566" s="36"/>
      <c r="HE566" s="36"/>
      <c r="HF566" s="36"/>
      <c r="HG566" s="36"/>
      <c r="HH566" s="36"/>
      <c r="HI566" s="36"/>
      <c r="HJ566" s="36"/>
      <c r="HK566" s="36"/>
      <c r="HL566" s="36"/>
      <c r="HM566" s="36"/>
      <c r="HN566" s="36"/>
      <c r="HO566" s="36"/>
      <c r="HP566" s="36"/>
      <c r="HQ566" s="36"/>
      <c r="HR566" s="36"/>
      <c r="HS566" s="36"/>
      <c r="HT566" s="36"/>
      <c r="HU566" s="36"/>
      <c r="HV566" s="36"/>
      <c r="HW566" s="36"/>
      <c r="HX566" s="36"/>
      <c r="HY566" s="36"/>
      <c r="HZ566" s="36"/>
      <c r="IA566" s="36"/>
      <c r="IB566" s="36"/>
      <c r="IC566" s="36"/>
      <c r="ID566" s="36"/>
      <c r="IE566" s="36"/>
      <c r="IF566" s="36"/>
      <c r="IG566" s="36"/>
      <c r="IH566" s="36"/>
      <c r="II566" s="36"/>
      <c r="IJ566" s="36"/>
      <c r="IK566" s="36"/>
      <c r="IL566" s="36"/>
      <c r="IM566" s="36"/>
      <c r="IN566" s="36"/>
      <c r="IO566" s="36"/>
      <c r="IP566" s="36"/>
      <c r="IQ566" s="36"/>
      <c r="IR566" s="36"/>
      <c r="IS566" s="36"/>
      <c r="IT566" s="36"/>
      <c r="IU566" s="36"/>
      <c r="IV566" s="36"/>
      <c r="IW566" s="36"/>
      <c r="IX566" s="36"/>
      <c r="IY566" s="36"/>
      <c r="IZ566" s="36"/>
      <c r="JA566" s="36"/>
      <c r="JB566" s="36"/>
      <c r="JC566" s="36"/>
      <c r="JD566" s="36"/>
      <c r="JE566" s="36"/>
      <c r="JF566" s="36"/>
      <c r="JG566" s="36"/>
      <c r="JH566" s="36"/>
      <c r="JI566" s="36"/>
      <c r="JJ566" s="36"/>
      <c r="JK566" s="36"/>
      <c r="JL566" s="36"/>
      <c r="JM566" s="36"/>
      <c r="JN566" s="36"/>
      <c r="JO566" s="36"/>
      <c r="JP566" s="36"/>
      <c r="JQ566" s="36"/>
      <c r="JR566" s="36"/>
      <c r="JS566" s="36"/>
      <c r="JT566" s="36"/>
      <c r="JU566" s="36"/>
      <c r="JV566" s="36"/>
      <c r="JW566" s="36"/>
      <c r="JX566" s="36"/>
      <c r="JY566" s="36"/>
      <c r="JZ566" s="36"/>
      <c r="KA566" s="36"/>
      <c r="KB566" s="36"/>
      <c r="KC566" s="36"/>
      <c r="KD566" s="36"/>
      <c r="KE566" s="36"/>
      <c r="KF566" s="36"/>
      <c r="KG566" s="36"/>
      <c r="KH566" s="36"/>
      <c r="KI566" s="36"/>
      <c r="KJ566" s="36"/>
      <c r="KK566" s="36"/>
      <c r="KL566" s="36"/>
      <c r="KM566" s="36"/>
      <c r="KN566" s="36"/>
      <c r="KO566" s="36"/>
      <c r="KP566" s="36"/>
      <c r="KQ566" s="36"/>
      <c r="KR566" s="36"/>
      <c r="KS566" s="36"/>
      <c r="KT566" s="36"/>
      <c r="KU566" s="36"/>
      <c r="KV566" s="36"/>
      <c r="KW566" s="36"/>
      <c r="KX566" s="36"/>
      <c r="KY566" s="36"/>
      <c r="KZ566" s="36"/>
      <c r="LA566" s="36"/>
      <c r="LB566" s="36"/>
      <c r="LC566" s="36"/>
      <c r="LD566" s="36"/>
      <c r="LE566" s="36"/>
      <c r="LF566" s="36"/>
      <c r="LG566" s="36"/>
      <c r="LH566" s="36"/>
      <c r="LI566" s="36"/>
      <c r="LJ566" s="36"/>
      <c r="LK566" s="36"/>
      <c r="LL566" s="36"/>
      <c r="LM566" s="36"/>
      <c r="LN566" s="36"/>
      <c r="LO566" s="36"/>
      <c r="LP566" s="36"/>
      <c r="LQ566" s="36"/>
      <c r="LR566" s="36"/>
      <c r="LS566" s="36"/>
      <c r="LT566" s="36"/>
      <c r="LU566" s="36"/>
      <c r="LV566" s="36"/>
      <c r="LW566" s="36"/>
      <c r="LX566" s="36"/>
      <c r="LY566" s="36"/>
      <c r="LZ566" s="36"/>
      <c r="MA566" s="36"/>
      <c r="MB566" s="36"/>
      <c r="MC566" s="36"/>
      <c r="MD566" s="36"/>
      <c r="ME566" s="36"/>
      <c r="MF566" s="36"/>
      <c r="MG566" s="36"/>
      <c r="MH566" s="36"/>
      <c r="MI566" s="36"/>
      <c r="MJ566" s="36"/>
      <c r="MK566" s="36"/>
      <c r="ML566" s="36"/>
      <c r="MM566" s="36"/>
      <c r="MN566" s="36"/>
      <c r="MO566" s="36"/>
      <c r="MP566" s="36"/>
      <c r="MQ566" s="36"/>
      <c r="MR566" s="36"/>
      <c r="MS566" s="36"/>
      <c r="MT566" s="36"/>
      <c r="MU566" s="36"/>
      <c r="MV566" s="36"/>
      <c r="MW566" s="36"/>
      <c r="MX566" s="36"/>
      <c r="MY566" s="36"/>
    </row>
    <row r="567" spans="1:36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  <c r="DO567" s="36"/>
      <c r="DP567" s="36"/>
      <c r="DQ567" s="36"/>
      <c r="DR567" s="36"/>
      <c r="DS567" s="36"/>
      <c r="DT567" s="36"/>
      <c r="DU567" s="36"/>
      <c r="DV567" s="36"/>
      <c r="DW567" s="36"/>
      <c r="DX567" s="36"/>
      <c r="DY567" s="36"/>
      <c r="DZ567" s="36"/>
      <c r="EA567" s="36"/>
      <c r="EB567" s="36"/>
      <c r="EC567" s="36"/>
      <c r="ED567" s="36"/>
      <c r="EE567" s="36"/>
      <c r="EF567" s="36"/>
      <c r="EG567" s="36"/>
      <c r="EH567" s="36"/>
      <c r="EI567" s="36"/>
      <c r="EJ567" s="36"/>
      <c r="EK567" s="36"/>
      <c r="EL567" s="36"/>
      <c r="EM567" s="36"/>
      <c r="EN567" s="36"/>
      <c r="EO567" s="36"/>
      <c r="EP567" s="36"/>
      <c r="EQ567" s="36"/>
      <c r="ER567" s="36"/>
      <c r="ES567" s="36"/>
      <c r="ET567" s="36"/>
      <c r="EU567" s="36"/>
      <c r="EV567" s="36"/>
      <c r="EW567" s="36"/>
      <c r="EX567" s="36"/>
      <c r="EY567" s="36"/>
      <c r="EZ567" s="36"/>
      <c r="FA567" s="36"/>
      <c r="FB567" s="36"/>
      <c r="FC567" s="36"/>
      <c r="FD567" s="36"/>
      <c r="FE567" s="36"/>
      <c r="FF567" s="36"/>
      <c r="FG567" s="36"/>
      <c r="FH567" s="36"/>
      <c r="FI567" s="36"/>
      <c r="FJ567" s="36"/>
      <c r="FK567" s="36"/>
      <c r="FL567" s="36"/>
      <c r="FM567" s="36"/>
      <c r="FN567" s="36"/>
      <c r="FO567" s="36"/>
      <c r="FP567" s="36"/>
      <c r="FQ567" s="36"/>
      <c r="FR567" s="36"/>
      <c r="FS567" s="36"/>
      <c r="FT567" s="36"/>
      <c r="FU567" s="36"/>
      <c r="FV567" s="36"/>
      <c r="FW567" s="36"/>
      <c r="FX567" s="36"/>
      <c r="FY567" s="36"/>
      <c r="FZ567" s="36"/>
      <c r="GA567" s="36"/>
      <c r="GB567" s="36"/>
      <c r="GC567" s="36"/>
      <c r="GD567" s="36"/>
      <c r="GE567" s="36"/>
      <c r="GF567" s="36"/>
      <c r="GG567" s="36"/>
      <c r="GH567" s="36"/>
      <c r="GI567" s="36"/>
      <c r="GJ567" s="36"/>
      <c r="GK567" s="36"/>
      <c r="GL567" s="36"/>
      <c r="GM567" s="36"/>
      <c r="GN567" s="36"/>
      <c r="GO567" s="36"/>
      <c r="GP567" s="36"/>
      <c r="GQ567" s="36"/>
      <c r="GR567" s="36"/>
      <c r="GS567" s="36"/>
      <c r="GT567" s="36"/>
      <c r="GU567" s="36"/>
      <c r="GV567" s="36"/>
      <c r="GW567" s="36"/>
      <c r="GX567" s="36"/>
      <c r="GY567" s="36"/>
      <c r="GZ567" s="36"/>
      <c r="HA567" s="36"/>
      <c r="HB567" s="36"/>
      <c r="HC567" s="36"/>
      <c r="HD567" s="36"/>
      <c r="HE567" s="36"/>
      <c r="HF567" s="36"/>
      <c r="HG567" s="36"/>
      <c r="HH567" s="36"/>
      <c r="HI567" s="36"/>
      <c r="HJ567" s="36"/>
      <c r="HK567" s="36"/>
      <c r="HL567" s="36"/>
      <c r="HM567" s="36"/>
      <c r="HN567" s="36"/>
      <c r="HO567" s="36"/>
      <c r="HP567" s="36"/>
      <c r="HQ567" s="36"/>
      <c r="HR567" s="36"/>
      <c r="HS567" s="36"/>
      <c r="HT567" s="36"/>
      <c r="HU567" s="36"/>
      <c r="HV567" s="36"/>
      <c r="HW567" s="36"/>
      <c r="HX567" s="36"/>
      <c r="HY567" s="36"/>
      <c r="HZ567" s="36"/>
      <c r="IA567" s="36"/>
      <c r="IB567" s="36"/>
      <c r="IC567" s="36"/>
      <c r="ID567" s="36"/>
      <c r="IE567" s="36"/>
      <c r="IF567" s="36"/>
      <c r="IG567" s="36"/>
      <c r="IH567" s="36"/>
      <c r="II567" s="36"/>
      <c r="IJ567" s="36"/>
      <c r="IK567" s="36"/>
      <c r="IL567" s="36"/>
      <c r="IM567" s="36"/>
      <c r="IN567" s="36"/>
      <c r="IO567" s="36"/>
      <c r="IP567" s="36"/>
      <c r="IQ567" s="36"/>
      <c r="IR567" s="36"/>
      <c r="IS567" s="36"/>
      <c r="IT567" s="36"/>
      <c r="IU567" s="36"/>
      <c r="IV567" s="36"/>
      <c r="IW567" s="36"/>
      <c r="IX567" s="36"/>
      <c r="IY567" s="36"/>
      <c r="IZ567" s="36"/>
      <c r="JA567" s="36"/>
      <c r="JB567" s="36"/>
      <c r="JC567" s="36"/>
      <c r="JD567" s="36"/>
      <c r="JE567" s="36"/>
      <c r="JF567" s="36"/>
      <c r="JG567" s="36"/>
      <c r="JH567" s="36"/>
      <c r="JI567" s="36"/>
      <c r="JJ567" s="36"/>
      <c r="JK567" s="36"/>
      <c r="JL567" s="36"/>
      <c r="JM567" s="36"/>
      <c r="JN567" s="36"/>
      <c r="JO567" s="36"/>
      <c r="JP567" s="36"/>
      <c r="JQ567" s="36"/>
      <c r="JR567" s="36"/>
      <c r="JS567" s="36"/>
      <c r="JT567" s="36"/>
      <c r="JU567" s="36"/>
      <c r="JV567" s="36"/>
      <c r="JW567" s="36"/>
      <c r="JX567" s="36"/>
      <c r="JY567" s="36"/>
      <c r="JZ567" s="36"/>
      <c r="KA567" s="36"/>
      <c r="KB567" s="36"/>
      <c r="KC567" s="36"/>
      <c r="KD567" s="36"/>
      <c r="KE567" s="36"/>
      <c r="KF567" s="36"/>
      <c r="KG567" s="36"/>
      <c r="KH567" s="36"/>
      <c r="KI567" s="36"/>
      <c r="KJ567" s="36"/>
      <c r="KK567" s="36"/>
      <c r="KL567" s="36"/>
      <c r="KM567" s="36"/>
      <c r="KN567" s="36"/>
      <c r="KO567" s="36"/>
      <c r="KP567" s="36"/>
      <c r="KQ567" s="36"/>
      <c r="KR567" s="36"/>
      <c r="KS567" s="36"/>
      <c r="KT567" s="36"/>
      <c r="KU567" s="36"/>
      <c r="KV567" s="36"/>
      <c r="KW567" s="36"/>
      <c r="KX567" s="36"/>
      <c r="KY567" s="36"/>
      <c r="KZ567" s="36"/>
      <c r="LA567" s="36"/>
      <c r="LB567" s="36"/>
      <c r="LC567" s="36"/>
      <c r="LD567" s="36"/>
      <c r="LE567" s="36"/>
      <c r="LF567" s="36"/>
      <c r="LG567" s="36"/>
      <c r="LH567" s="36"/>
      <c r="LI567" s="36"/>
      <c r="LJ567" s="36"/>
      <c r="LK567" s="36"/>
      <c r="LL567" s="36"/>
      <c r="LM567" s="36"/>
      <c r="LN567" s="36"/>
      <c r="LO567" s="36"/>
      <c r="LP567" s="36"/>
      <c r="LQ567" s="36"/>
      <c r="LR567" s="36"/>
      <c r="LS567" s="36"/>
      <c r="LT567" s="36"/>
      <c r="LU567" s="36"/>
      <c r="LV567" s="36"/>
      <c r="LW567" s="36"/>
      <c r="LX567" s="36"/>
      <c r="LY567" s="36"/>
      <c r="LZ567" s="36"/>
      <c r="MA567" s="36"/>
      <c r="MB567" s="36"/>
      <c r="MC567" s="36"/>
      <c r="MD567" s="36"/>
      <c r="ME567" s="36"/>
      <c r="MF567" s="36"/>
      <c r="MG567" s="36"/>
      <c r="MH567" s="36"/>
      <c r="MI567" s="36"/>
      <c r="MJ567" s="36"/>
      <c r="MK567" s="36"/>
      <c r="ML567" s="36"/>
      <c r="MM567" s="36"/>
      <c r="MN567" s="36"/>
      <c r="MO567" s="36"/>
      <c r="MP567" s="36"/>
      <c r="MQ567" s="36"/>
      <c r="MR567" s="36"/>
      <c r="MS567" s="36"/>
      <c r="MT567" s="36"/>
      <c r="MU567" s="36"/>
      <c r="MV567" s="36"/>
      <c r="MW567" s="36"/>
      <c r="MX567" s="36"/>
      <c r="MY567" s="36"/>
    </row>
    <row r="568" spans="1:36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  <c r="DC568" s="36"/>
      <c r="DD568" s="36"/>
      <c r="DE568" s="36"/>
      <c r="DF568" s="36"/>
      <c r="DG568" s="36"/>
      <c r="DH568" s="36"/>
      <c r="DI568" s="36"/>
      <c r="DJ568" s="36"/>
      <c r="DK568" s="36"/>
      <c r="DL568" s="36"/>
      <c r="DM568" s="36"/>
      <c r="DN568" s="36"/>
      <c r="DO568" s="36"/>
      <c r="DP568" s="36"/>
      <c r="DQ568" s="36"/>
      <c r="DR568" s="36"/>
      <c r="DS568" s="36"/>
      <c r="DT568" s="36"/>
      <c r="DU568" s="36"/>
      <c r="DV568" s="36"/>
      <c r="DW568" s="36"/>
      <c r="DX568" s="36"/>
      <c r="DY568" s="36"/>
      <c r="DZ568" s="36"/>
      <c r="EA568" s="36"/>
      <c r="EB568" s="36"/>
      <c r="EC568" s="36"/>
      <c r="ED568" s="36"/>
      <c r="EE568" s="36"/>
      <c r="EF568" s="36"/>
      <c r="EG568" s="36"/>
      <c r="EH568" s="36"/>
      <c r="EI568" s="36"/>
      <c r="EJ568" s="36"/>
      <c r="EK568" s="36"/>
      <c r="EL568" s="36"/>
      <c r="EM568" s="36"/>
      <c r="EN568" s="36"/>
      <c r="EO568" s="36"/>
      <c r="EP568" s="36"/>
      <c r="EQ568" s="36"/>
      <c r="ER568" s="36"/>
      <c r="ES568" s="36"/>
      <c r="ET568" s="36"/>
      <c r="EU568" s="36"/>
      <c r="EV568" s="36"/>
      <c r="EW568" s="36"/>
      <c r="EX568" s="36"/>
      <c r="EY568" s="36"/>
      <c r="EZ568" s="36"/>
      <c r="FA568" s="36"/>
      <c r="FB568" s="36"/>
      <c r="FC568" s="36"/>
      <c r="FD568" s="36"/>
      <c r="FE568" s="36"/>
      <c r="FF568" s="36"/>
      <c r="FG568" s="36"/>
      <c r="FH568" s="36"/>
      <c r="FI568" s="36"/>
      <c r="FJ568" s="36"/>
      <c r="FK568" s="36"/>
      <c r="FL568" s="36"/>
      <c r="FM568" s="36"/>
      <c r="FN568" s="36"/>
      <c r="FO568" s="36"/>
      <c r="FP568" s="36"/>
      <c r="FQ568" s="36"/>
      <c r="FR568" s="36"/>
      <c r="FS568" s="36"/>
      <c r="FT568" s="36"/>
      <c r="FU568" s="36"/>
      <c r="FV568" s="36"/>
      <c r="FW568" s="36"/>
      <c r="FX568" s="36"/>
      <c r="FY568" s="36"/>
      <c r="FZ568" s="36"/>
      <c r="GA568" s="36"/>
      <c r="GB568" s="36"/>
      <c r="GC568" s="36"/>
      <c r="GD568" s="36"/>
      <c r="GE568" s="36"/>
      <c r="GF568" s="36"/>
      <c r="GG568" s="36"/>
      <c r="GH568" s="36"/>
      <c r="GI568" s="36"/>
      <c r="GJ568" s="36"/>
      <c r="GK568" s="36"/>
      <c r="GL568" s="36"/>
      <c r="GM568" s="36"/>
      <c r="GN568" s="36"/>
      <c r="GO568" s="36"/>
      <c r="GP568" s="36"/>
      <c r="GQ568" s="36"/>
      <c r="GR568" s="36"/>
      <c r="GS568" s="36"/>
      <c r="GT568" s="36"/>
      <c r="GU568" s="36"/>
      <c r="GV568" s="36"/>
      <c r="GW568" s="36"/>
      <c r="GX568" s="36"/>
      <c r="GY568" s="36"/>
      <c r="GZ568" s="36"/>
      <c r="HA568" s="36"/>
      <c r="HB568" s="36"/>
      <c r="HC568" s="36"/>
      <c r="HD568" s="36"/>
      <c r="HE568" s="36"/>
      <c r="HF568" s="36"/>
      <c r="HG568" s="36"/>
      <c r="HH568" s="36"/>
      <c r="HI568" s="36"/>
      <c r="HJ568" s="36"/>
      <c r="HK568" s="36"/>
      <c r="HL568" s="36"/>
      <c r="HM568" s="36"/>
      <c r="HN568" s="36"/>
      <c r="HO568" s="36"/>
      <c r="HP568" s="36"/>
      <c r="HQ568" s="36"/>
      <c r="HR568" s="36"/>
      <c r="HS568" s="36"/>
      <c r="HT568" s="36"/>
      <c r="HU568" s="36"/>
      <c r="HV568" s="36"/>
      <c r="HW568" s="36"/>
      <c r="HX568" s="36"/>
      <c r="HY568" s="36"/>
      <c r="HZ568" s="36"/>
      <c r="IA568" s="36"/>
      <c r="IB568" s="36"/>
      <c r="IC568" s="36"/>
      <c r="ID568" s="36"/>
      <c r="IE568" s="36"/>
      <c r="IF568" s="36"/>
      <c r="IG568" s="36"/>
      <c r="IH568" s="36"/>
      <c r="II568" s="36"/>
      <c r="IJ568" s="36"/>
      <c r="IK568" s="36"/>
      <c r="IL568" s="36"/>
      <c r="IM568" s="36"/>
      <c r="IN568" s="36"/>
      <c r="IO568" s="36"/>
      <c r="IP568" s="36"/>
      <c r="IQ568" s="36"/>
      <c r="IR568" s="36"/>
      <c r="IS568" s="36"/>
      <c r="IT568" s="36"/>
      <c r="IU568" s="36"/>
      <c r="IV568" s="36"/>
      <c r="IW568" s="36"/>
      <c r="IX568" s="36"/>
      <c r="IY568" s="36"/>
      <c r="IZ568" s="36"/>
      <c r="JA568" s="36"/>
      <c r="JB568" s="36"/>
      <c r="JC568" s="36"/>
      <c r="JD568" s="36"/>
      <c r="JE568" s="36"/>
      <c r="JF568" s="36"/>
      <c r="JG568" s="36"/>
      <c r="JH568" s="36"/>
      <c r="JI568" s="36"/>
      <c r="JJ568" s="36"/>
      <c r="JK568" s="36"/>
      <c r="JL568" s="36"/>
      <c r="JM568" s="36"/>
      <c r="JN568" s="36"/>
      <c r="JO568" s="36"/>
      <c r="JP568" s="36"/>
      <c r="JQ568" s="36"/>
      <c r="JR568" s="36"/>
      <c r="JS568" s="36"/>
      <c r="JT568" s="36"/>
      <c r="JU568" s="36"/>
      <c r="JV568" s="36"/>
      <c r="JW568" s="36"/>
      <c r="JX568" s="36"/>
      <c r="JY568" s="36"/>
      <c r="JZ568" s="36"/>
      <c r="KA568" s="36"/>
      <c r="KB568" s="36"/>
      <c r="KC568" s="36"/>
      <c r="KD568" s="36"/>
      <c r="KE568" s="36"/>
      <c r="KF568" s="36"/>
      <c r="KG568" s="36"/>
      <c r="KH568" s="36"/>
      <c r="KI568" s="36"/>
      <c r="KJ568" s="36"/>
      <c r="KK568" s="36"/>
      <c r="KL568" s="36"/>
      <c r="KM568" s="36"/>
      <c r="KN568" s="36"/>
      <c r="KO568" s="36"/>
      <c r="KP568" s="36"/>
      <c r="KQ568" s="36"/>
      <c r="KR568" s="36"/>
      <c r="KS568" s="36"/>
      <c r="KT568" s="36"/>
      <c r="KU568" s="36"/>
      <c r="KV568" s="36"/>
      <c r="KW568" s="36"/>
      <c r="KX568" s="36"/>
      <c r="KY568" s="36"/>
      <c r="KZ568" s="36"/>
      <c r="LA568" s="36"/>
      <c r="LB568" s="36"/>
      <c r="LC568" s="36"/>
      <c r="LD568" s="36"/>
      <c r="LE568" s="36"/>
      <c r="LF568" s="36"/>
      <c r="LG568" s="36"/>
      <c r="LH568" s="36"/>
      <c r="LI568" s="36"/>
      <c r="LJ568" s="36"/>
      <c r="LK568" s="36"/>
      <c r="LL568" s="36"/>
      <c r="LM568" s="36"/>
      <c r="LN568" s="36"/>
      <c r="LO568" s="36"/>
      <c r="LP568" s="36"/>
      <c r="LQ568" s="36"/>
      <c r="LR568" s="36"/>
      <c r="LS568" s="36"/>
      <c r="LT568" s="36"/>
      <c r="LU568" s="36"/>
      <c r="LV568" s="36"/>
      <c r="LW568" s="36"/>
      <c r="LX568" s="36"/>
      <c r="LY568" s="36"/>
      <c r="LZ568" s="36"/>
      <c r="MA568" s="36"/>
      <c r="MB568" s="36"/>
      <c r="MC568" s="36"/>
      <c r="MD568" s="36"/>
      <c r="ME568" s="36"/>
      <c r="MF568" s="36"/>
      <c r="MG568" s="36"/>
      <c r="MH568" s="36"/>
      <c r="MI568" s="36"/>
      <c r="MJ568" s="36"/>
      <c r="MK568" s="36"/>
      <c r="ML568" s="36"/>
      <c r="MM568" s="36"/>
      <c r="MN568" s="36"/>
      <c r="MO568" s="36"/>
      <c r="MP568" s="36"/>
      <c r="MQ568" s="36"/>
      <c r="MR568" s="36"/>
      <c r="MS568" s="36"/>
      <c r="MT568" s="36"/>
      <c r="MU568" s="36"/>
      <c r="MV568" s="36"/>
      <c r="MW568" s="36"/>
      <c r="MX568" s="36"/>
      <c r="MY568" s="36"/>
    </row>
    <row r="569" spans="1:36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  <c r="DO569" s="36"/>
      <c r="DP569" s="36"/>
      <c r="DQ569" s="36"/>
      <c r="DR569" s="36"/>
      <c r="DS569" s="36"/>
      <c r="DT569" s="36"/>
      <c r="DU569" s="36"/>
      <c r="DV569" s="36"/>
      <c r="DW569" s="36"/>
      <c r="DX569" s="36"/>
      <c r="DY569" s="36"/>
      <c r="DZ569" s="36"/>
      <c r="EA569" s="36"/>
      <c r="EB569" s="36"/>
      <c r="EC569" s="36"/>
      <c r="ED569" s="36"/>
      <c r="EE569" s="36"/>
      <c r="EF569" s="36"/>
      <c r="EG569" s="36"/>
      <c r="EH569" s="36"/>
      <c r="EI569" s="36"/>
      <c r="EJ569" s="36"/>
      <c r="EK569" s="36"/>
      <c r="EL569" s="36"/>
      <c r="EM569" s="36"/>
      <c r="EN569" s="36"/>
      <c r="EO569" s="36"/>
      <c r="EP569" s="36"/>
      <c r="EQ569" s="36"/>
      <c r="ER569" s="36"/>
      <c r="ES569" s="36"/>
      <c r="ET569" s="36"/>
      <c r="EU569" s="36"/>
      <c r="EV569" s="36"/>
      <c r="EW569" s="36"/>
      <c r="EX569" s="36"/>
      <c r="EY569" s="36"/>
      <c r="EZ569" s="36"/>
      <c r="FA569" s="36"/>
      <c r="FB569" s="36"/>
      <c r="FC569" s="36"/>
      <c r="FD569" s="36"/>
      <c r="FE569" s="36"/>
      <c r="FF569" s="36"/>
      <c r="FG569" s="36"/>
      <c r="FH569" s="36"/>
      <c r="FI569" s="36"/>
      <c r="FJ569" s="36"/>
      <c r="FK569" s="36"/>
      <c r="FL569" s="36"/>
      <c r="FM569" s="36"/>
      <c r="FN569" s="36"/>
      <c r="FO569" s="36"/>
      <c r="FP569" s="36"/>
      <c r="FQ569" s="36"/>
      <c r="FR569" s="36"/>
      <c r="FS569" s="36"/>
      <c r="FT569" s="36"/>
      <c r="FU569" s="36"/>
      <c r="FV569" s="36"/>
      <c r="FW569" s="36"/>
      <c r="FX569" s="36"/>
      <c r="FY569" s="36"/>
      <c r="FZ569" s="36"/>
      <c r="GA569" s="36"/>
      <c r="GB569" s="36"/>
      <c r="GC569" s="36"/>
      <c r="GD569" s="36"/>
      <c r="GE569" s="36"/>
      <c r="GF569" s="36"/>
      <c r="GG569" s="36"/>
      <c r="GH569" s="36"/>
      <c r="GI569" s="36"/>
      <c r="GJ569" s="36"/>
      <c r="GK569" s="36"/>
      <c r="GL569" s="36"/>
      <c r="GM569" s="36"/>
      <c r="GN569" s="36"/>
      <c r="GO569" s="36"/>
      <c r="GP569" s="36"/>
      <c r="GQ569" s="36"/>
      <c r="GR569" s="36"/>
      <c r="GS569" s="36"/>
      <c r="GT569" s="36"/>
      <c r="GU569" s="36"/>
      <c r="GV569" s="36"/>
      <c r="GW569" s="36"/>
      <c r="GX569" s="36"/>
      <c r="GY569" s="36"/>
      <c r="GZ569" s="36"/>
      <c r="HA569" s="36"/>
      <c r="HB569" s="36"/>
      <c r="HC569" s="36"/>
      <c r="HD569" s="36"/>
      <c r="HE569" s="36"/>
      <c r="HF569" s="36"/>
      <c r="HG569" s="36"/>
      <c r="HH569" s="36"/>
      <c r="HI569" s="36"/>
      <c r="HJ569" s="36"/>
      <c r="HK569" s="36"/>
      <c r="HL569" s="36"/>
      <c r="HM569" s="36"/>
      <c r="HN569" s="36"/>
      <c r="HO569" s="36"/>
      <c r="HP569" s="36"/>
      <c r="HQ569" s="36"/>
      <c r="HR569" s="36"/>
      <c r="HS569" s="36"/>
      <c r="HT569" s="36"/>
      <c r="HU569" s="36"/>
      <c r="HV569" s="36"/>
      <c r="HW569" s="36"/>
      <c r="HX569" s="36"/>
      <c r="HY569" s="36"/>
      <c r="HZ569" s="36"/>
      <c r="IA569" s="36"/>
      <c r="IB569" s="36"/>
      <c r="IC569" s="36"/>
      <c r="ID569" s="36"/>
      <c r="IE569" s="36"/>
      <c r="IF569" s="36"/>
      <c r="IG569" s="36"/>
      <c r="IH569" s="36"/>
      <c r="II569" s="36"/>
      <c r="IJ569" s="36"/>
      <c r="IK569" s="36"/>
      <c r="IL569" s="36"/>
      <c r="IM569" s="36"/>
      <c r="IN569" s="36"/>
      <c r="IO569" s="36"/>
      <c r="IP569" s="36"/>
      <c r="IQ569" s="36"/>
      <c r="IR569" s="36"/>
      <c r="IS569" s="36"/>
      <c r="IT569" s="36"/>
      <c r="IU569" s="36"/>
      <c r="IV569" s="36"/>
      <c r="IW569" s="36"/>
      <c r="IX569" s="36"/>
      <c r="IY569" s="36"/>
      <c r="IZ569" s="36"/>
      <c r="JA569" s="36"/>
      <c r="JB569" s="36"/>
      <c r="JC569" s="36"/>
      <c r="JD569" s="36"/>
      <c r="JE569" s="36"/>
      <c r="JF569" s="36"/>
      <c r="JG569" s="36"/>
      <c r="JH569" s="36"/>
      <c r="JI569" s="36"/>
      <c r="JJ569" s="36"/>
      <c r="JK569" s="36"/>
      <c r="JL569" s="36"/>
      <c r="JM569" s="36"/>
      <c r="JN569" s="36"/>
      <c r="JO569" s="36"/>
      <c r="JP569" s="36"/>
      <c r="JQ569" s="36"/>
      <c r="JR569" s="36"/>
      <c r="JS569" s="36"/>
      <c r="JT569" s="36"/>
      <c r="JU569" s="36"/>
      <c r="JV569" s="36"/>
      <c r="JW569" s="36"/>
      <c r="JX569" s="36"/>
      <c r="JY569" s="36"/>
      <c r="JZ569" s="36"/>
      <c r="KA569" s="36"/>
      <c r="KB569" s="36"/>
      <c r="KC569" s="36"/>
      <c r="KD569" s="36"/>
      <c r="KE569" s="36"/>
      <c r="KF569" s="36"/>
      <c r="KG569" s="36"/>
      <c r="KH569" s="36"/>
      <c r="KI569" s="36"/>
      <c r="KJ569" s="36"/>
      <c r="KK569" s="36"/>
      <c r="KL569" s="36"/>
      <c r="KM569" s="36"/>
      <c r="KN569" s="36"/>
      <c r="KO569" s="36"/>
      <c r="KP569" s="36"/>
      <c r="KQ569" s="36"/>
      <c r="KR569" s="36"/>
      <c r="KS569" s="36"/>
      <c r="KT569" s="36"/>
      <c r="KU569" s="36"/>
      <c r="KV569" s="36"/>
      <c r="KW569" s="36"/>
      <c r="KX569" s="36"/>
      <c r="KY569" s="36"/>
      <c r="KZ569" s="36"/>
      <c r="LA569" s="36"/>
      <c r="LB569" s="36"/>
      <c r="LC569" s="36"/>
      <c r="LD569" s="36"/>
      <c r="LE569" s="36"/>
      <c r="LF569" s="36"/>
      <c r="LG569" s="36"/>
      <c r="LH569" s="36"/>
      <c r="LI569" s="36"/>
      <c r="LJ569" s="36"/>
      <c r="LK569" s="36"/>
      <c r="LL569" s="36"/>
      <c r="LM569" s="36"/>
      <c r="LN569" s="36"/>
      <c r="LO569" s="36"/>
      <c r="LP569" s="36"/>
      <c r="LQ569" s="36"/>
      <c r="LR569" s="36"/>
      <c r="LS569" s="36"/>
      <c r="LT569" s="36"/>
      <c r="LU569" s="36"/>
      <c r="LV569" s="36"/>
      <c r="LW569" s="36"/>
      <c r="LX569" s="36"/>
      <c r="LY569" s="36"/>
      <c r="LZ569" s="36"/>
      <c r="MA569" s="36"/>
      <c r="MB569" s="36"/>
      <c r="MC569" s="36"/>
      <c r="MD569" s="36"/>
      <c r="ME569" s="36"/>
      <c r="MF569" s="36"/>
      <c r="MG569" s="36"/>
      <c r="MH569" s="36"/>
      <c r="MI569" s="36"/>
      <c r="MJ569" s="36"/>
      <c r="MK569" s="36"/>
      <c r="ML569" s="36"/>
      <c r="MM569" s="36"/>
      <c r="MN569" s="36"/>
      <c r="MO569" s="36"/>
      <c r="MP569" s="36"/>
      <c r="MQ569" s="36"/>
      <c r="MR569" s="36"/>
      <c r="MS569" s="36"/>
      <c r="MT569" s="36"/>
      <c r="MU569" s="36"/>
      <c r="MV569" s="36"/>
      <c r="MW569" s="36"/>
      <c r="MX569" s="36"/>
      <c r="MY569" s="36"/>
    </row>
    <row r="570" spans="1:36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6"/>
      <c r="DG570" s="36"/>
      <c r="DH570" s="36"/>
      <c r="DI570" s="36"/>
      <c r="DJ570" s="36"/>
      <c r="DK570" s="36"/>
      <c r="DL570" s="36"/>
      <c r="DM570" s="36"/>
      <c r="DN570" s="36"/>
      <c r="DO570" s="36"/>
      <c r="DP570" s="36"/>
      <c r="DQ570" s="36"/>
      <c r="DR570" s="36"/>
      <c r="DS570" s="36"/>
      <c r="DT570" s="36"/>
      <c r="DU570" s="36"/>
      <c r="DV570" s="36"/>
      <c r="DW570" s="36"/>
      <c r="DX570" s="36"/>
      <c r="DY570" s="36"/>
      <c r="DZ570" s="36"/>
      <c r="EA570" s="36"/>
      <c r="EB570" s="36"/>
      <c r="EC570" s="36"/>
      <c r="ED570" s="36"/>
      <c r="EE570" s="36"/>
      <c r="EF570" s="36"/>
      <c r="EG570" s="36"/>
      <c r="EH570" s="36"/>
      <c r="EI570" s="36"/>
      <c r="EJ570" s="36"/>
      <c r="EK570" s="36"/>
      <c r="EL570" s="36"/>
      <c r="EM570" s="36"/>
      <c r="EN570" s="36"/>
      <c r="EO570" s="36"/>
      <c r="EP570" s="36"/>
      <c r="EQ570" s="36"/>
      <c r="ER570" s="36"/>
      <c r="ES570" s="36"/>
      <c r="ET570" s="36"/>
      <c r="EU570" s="36"/>
      <c r="EV570" s="36"/>
      <c r="EW570" s="36"/>
      <c r="EX570" s="36"/>
      <c r="EY570" s="36"/>
      <c r="EZ570" s="36"/>
      <c r="FA570" s="36"/>
      <c r="FB570" s="36"/>
      <c r="FC570" s="36"/>
      <c r="FD570" s="36"/>
      <c r="FE570" s="36"/>
      <c r="FF570" s="36"/>
      <c r="FG570" s="36"/>
      <c r="FH570" s="36"/>
      <c r="FI570" s="36"/>
      <c r="FJ570" s="36"/>
      <c r="FK570" s="36"/>
      <c r="FL570" s="36"/>
      <c r="FM570" s="36"/>
      <c r="FN570" s="36"/>
      <c r="FO570" s="36"/>
      <c r="FP570" s="36"/>
      <c r="FQ570" s="36"/>
      <c r="FR570" s="36"/>
      <c r="FS570" s="36"/>
      <c r="FT570" s="36"/>
      <c r="FU570" s="36"/>
      <c r="FV570" s="36"/>
      <c r="FW570" s="36"/>
      <c r="FX570" s="36"/>
      <c r="FY570" s="36"/>
      <c r="FZ570" s="36"/>
      <c r="GA570" s="36"/>
      <c r="GB570" s="36"/>
      <c r="GC570" s="36"/>
      <c r="GD570" s="36"/>
      <c r="GE570" s="36"/>
      <c r="GF570" s="36"/>
      <c r="GG570" s="36"/>
      <c r="GH570" s="36"/>
      <c r="GI570" s="36"/>
      <c r="GJ570" s="36"/>
      <c r="GK570" s="36"/>
      <c r="GL570" s="36"/>
      <c r="GM570" s="36"/>
      <c r="GN570" s="36"/>
      <c r="GO570" s="36"/>
      <c r="GP570" s="36"/>
      <c r="GQ570" s="36"/>
      <c r="GR570" s="36"/>
      <c r="GS570" s="36"/>
      <c r="GT570" s="36"/>
      <c r="GU570" s="36"/>
      <c r="GV570" s="36"/>
      <c r="GW570" s="36"/>
      <c r="GX570" s="36"/>
      <c r="GY570" s="36"/>
      <c r="GZ570" s="36"/>
      <c r="HA570" s="36"/>
      <c r="HB570" s="36"/>
      <c r="HC570" s="36"/>
      <c r="HD570" s="36"/>
      <c r="HE570" s="36"/>
      <c r="HF570" s="36"/>
      <c r="HG570" s="36"/>
      <c r="HH570" s="36"/>
      <c r="HI570" s="36"/>
      <c r="HJ570" s="36"/>
      <c r="HK570" s="36"/>
      <c r="HL570" s="36"/>
      <c r="HM570" s="36"/>
      <c r="HN570" s="36"/>
      <c r="HO570" s="36"/>
      <c r="HP570" s="36"/>
      <c r="HQ570" s="36"/>
      <c r="HR570" s="36"/>
      <c r="HS570" s="36"/>
      <c r="HT570" s="36"/>
      <c r="HU570" s="36"/>
      <c r="HV570" s="36"/>
      <c r="HW570" s="36"/>
      <c r="HX570" s="36"/>
      <c r="HY570" s="36"/>
      <c r="HZ570" s="36"/>
      <c r="IA570" s="36"/>
      <c r="IB570" s="36"/>
      <c r="IC570" s="36"/>
      <c r="ID570" s="36"/>
      <c r="IE570" s="36"/>
      <c r="IF570" s="36"/>
      <c r="IG570" s="36"/>
      <c r="IH570" s="36"/>
      <c r="II570" s="36"/>
      <c r="IJ570" s="36"/>
      <c r="IK570" s="36"/>
      <c r="IL570" s="36"/>
      <c r="IM570" s="36"/>
      <c r="IN570" s="36"/>
      <c r="IO570" s="36"/>
      <c r="IP570" s="36"/>
      <c r="IQ570" s="36"/>
      <c r="IR570" s="36"/>
      <c r="IS570" s="36"/>
      <c r="IT570" s="36"/>
      <c r="IU570" s="36"/>
      <c r="IV570" s="36"/>
      <c r="IW570" s="36"/>
      <c r="IX570" s="36"/>
      <c r="IY570" s="36"/>
      <c r="IZ570" s="36"/>
      <c r="JA570" s="36"/>
      <c r="JB570" s="36"/>
      <c r="JC570" s="36"/>
      <c r="JD570" s="36"/>
      <c r="JE570" s="36"/>
      <c r="JF570" s="36"/>
      <c r="JG570" s="36"/>
      <c r="JH570" s="36"/>
      <c r="JI570" s="36"/>
      <c r="JJ570" s="36"/>
      <c r="JK570" s="36"/>
      <c r="JL570" s="36"/>
      <c r="JM570" s="36"/>
      <c r="JN570" s="36"/>
      <c r="JO570" s="36"/>
      <c r="JP570" s="36"/>
      <c r="JQ570" s="36"/>
      <c r="JR570" s="36"/>
      <c r="JS570" s="36"/>
      <c r="JT570" s="36"/>
      <c r="JU570" s="36"/>
      <c r="JV570" s="36"/>
      <c r="JW570" s="36"/>
      <c r="JX570" s="36"/>
      <c r="JY570" s="36"/>
      <c r="JZ570" s="36"/>
      <c r="KA570" s="36"/>
      <c r="KB570" s="36"/>
      <c r="KC570" s="36"/>
      <c r="KD570" s="36"/>
      <c r="KE570" s="36"/>
      <c r="KF570" s="36"/>
      <c r="KG570" s="36"/>
      <c r="KH570" s="36"/>
      <c r="KI570" s="36"/>
      <c r="KJ570" s="36"/>
      <c r="KK570" s="36"/>
      <c r="KL570" s="36"/>
      <c r="KM570" s="36"/>
      <c r="KN570" s="36"/>
      <c r="KO570" s="36"/>
      <c r="KP570" s="36"/>
      <c r="KQ570" s="36"/>
      <c r="KR570" s="36"/>
      <c r="KS570" s="36"/>
      <c r="KT570" s="36"/>
      <c r="KU570" s="36"/>
      <c r="KV570" s="36"/>
      <c r="KW570" s="36"/>
      <c r="KX570" s="36"/>
      <c r="KY570" s="36"/>
      <c r="KZ570" s="36"/>
      <c r="LA570" s="36"/>
      <c r="LB570" s="36"/>
      <c r="LC570" s="36"/>
      <c r="LD570" s="36"/>
      <c r="LE570" s="36"/>
      <c r="LF570" s="36"/>
      <c r="LG570" s="36"/>
      <c r="LH570" s="36"/>
      <c r="LI570" s="36"/>
      <c r="LJ570" s="36"/>
      <c r="LK570" s="36"/>
      <c r="LL570" s="36"/>
      <c r="LM570" s="36"/>
      <c r="LN570" s="36"/>
      <c r="LO570" s="36"/>
      <c r="LP570" s="36"/>
      <c r="LQ570" s="36"/>
      <c r="LR570" s="36"/>
      <c r="LS570" s="36"/>
      <c r="LT570" s="36"/>
      <c r="LU570" s="36"/>
      <c r="LV570" s="36"/>
      <c r="LW570" s="36"/>
      <c r="LX570" s="36"/>
      <c r="LY570" s="36"/>
      <c r="LZ570" s="36"/>
      <c r="MA570" s="36"/>
      <c r="MB570" s="36"/>
      <c r="MC570" s="36"/>
      <c r="MD570" s="36"/>
      <c r="ME570" s="36"/>
      <c r="MF570" s="36"/>
      <c r="MG570" s="36"/>
      <c r="MH570" s="36"/>
      <c r="MI570" s="36"/>
      <c r="MJ570" s="36"/>
      <c r="MK570" s="36"/>
      <c r="ML570" s="36"/>
      <c r="MM570" s="36"/>
      <c r="MN570" s="36"/>
      <c r="MO570" s="36"/>
      <c r="MP570" s="36"/>
      <c r="MQ570" s="36"/>
      <c r="MR570" s="36"/>
      <c r="MS570" s="36"/>
      <c r="MT570" s="36"/>
      <c r="MU570" s="36"/>
      <c r="MV570" s="36"/>
      <c r="MW570" s="36"/>
      <c r="MX570" s="36"/>
      <c r="MY570" s="36"/>
    </row>
    <row r="571" spans="1:36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  <c r="DC571" s="36"/>
      <c r="DD571" s="36"/>
      <c r="DE571" s="36"/>
      <c r="DF571" s="36"/>
      <c r="DG571" s="36"/>
      <c r="DH571" s="36"/>
      <c r="DI571" s="36"/>
      <c r="DJ571" s="36"/>
      <c r="DK571" s="36"/>
      <c r="DL571" s="36"/>
      <c r="DM571" s="36"/>
      <c r="DN571" s="36"/>
      <c r="DO571" s="36"/>
      <c r="DP571" s="36"/>
      <c r="DQ571" s="36"/>
      <c r="DR571" s="36"/>
      <c r="DS571" s="36"/>
      <c r="DT571" s="36"/>
      <c r="DU571" s="36"/>
      <c r="DV571" s="36"/>
      <c r="DW571" s="36"/>
      <c r="DX571" s="36"/>
      <c r="DY571" s="36"/>
      <c r="DZ571" s="36"/>
      <c r="EA571" s="36"/>
      <c r="EB571" s="36"/>
      <c r="EC571" s="36"/>
      <c r="ED571" s="36"/>
      <c r="EE571" s="36"/>
      <c r="EF571" s="36"/>
      <c r="EG571" s="36"/>
      <c r="EH571" s="36"/>
      <c r="EI571" s="36"/>
      <c r="EJ571" s="36"/>
      <c r="EK571" s="36"/>
      <c r="EL571" s="36"/>
      <c r="EM571" s="36"/>
      <c r="EN571" s="36"/>
      <c r="EO571" s="36"/>
      <c r="EP571" s="36"/>
      <c r="EQ571" s="36"/>
      <c r="ER571" s="36"/>
      <c r="ES571" s="36"/>
      <c r="ET571" s="36"/>
      <c r="EU571" s="36"/>
      <c r="EV571" s="36"/>
      <c r="EW571" s="36"/>
      <c r="EX571" s="36"/>
      <c r="EY571" s="36"/>
      <c r="EZ571" s="36"/>
      <c r="FA571" s="36"/>
      <c r="FB571" s="36"/>
      <c r="FC571" s="36"/>
      <c r="FD571" s="36"/>
      <c r="FE571" s="36"/>
      <c r="FF571" s="36"/>
      <c r="FG571" s="36"/>
      <c r="FH571" s="36"/>
      <c r="FI571" s="36"/>
      <c r="FJ571" s="36"/>
      <c r="FK571" s="36"/>
      <c r="FL571" s="36"/>
      <c r="FM571" s="36"/>
      <c r="FN571" s="36"/>
      <c r="FO571" s="36"/>
      <c r="FP571" s="36"/>
      <c r="FQ571" s="36"/>
      <c r="FR571" s="36"/>
      <c r="FS571" s="36"/>
      <c r="FT571" s="36"/>
      <c r="FU571" s="36"/>
      <c r="FV571" s="36"/>
      <c r="FW571" s="36"/>
      <c r="FX571" s="36"/>
      <c r="FY571" s="36"/>
      <c r="FZ571" s="36"/>
      <c r="GA571" s="36"/>
      <c r="GB571" s="36"/>
      <c r="GC571" s="36"/>
      <c r="GD571" s="36"/>
      <c r="GE571" s="36"/>
      <c r="GF571" s="36"/>
      <c r="GG571" s="36"/>
      <c r="GH571" s="36"/>
      <c r="GI571" s="36"/>
      <c r="GJ571" s="36"/>
      <c r="GK571" s="36"/>
      <c r="GL571" s="36"/>
      <c r="GM571" s="36"/>
      <c r="GN571" s="36"/>
      <c r="GO571" s="36"/>
      <c r="GP571" s="36"/>
      <c r="GQ571" s="36"/>
      <c r="GR571" s="36"/>
      <c r="GS571" s="36"/>
      <c r="GT571" s="36"/>
      <c r="GU571" s="36"/>
      <c r="GV571" s="36"/>
      <c r="GW571" s="36"/>
      <c r="GX571" s="36"/>
      <c r="GY571" s="36"/>
      <c r="GZ571" s="36"/>
      <c r="HA571" s="36"/>
      <c r="HB571" s="36"/>
      <c r="HC571" s="36"/>
      <c r="HD571" s="36"/>
      <c r="HE571" s="36"/>
      <c r="HF571" s="36"/>
      <c r="HG571" s="36"/>
      <c r="HH571" s="36"/>
      <c r="HI571" s="36"/>
      <c r="HJ571" s="36"/>
      <c r="HK571" s="36"/>
      <c r="HL571" s="36"/>
      <c r="HM571" s="36"/>
      <c r="HN571" s="36"/>
      <c r="HO571" s="36"/>
      <c r="HP571" s="36"/>
      <c r="HQ571" s="36"/>
      <c r="HR571" s="36"/>
      <c r="HS571" s="36"/>
      <c r="HT571" s="36"/>
      <c r="HU571" s="36"/>
      <c r="HV571" s="36"/>
      <c r="HW571" s="36"/>
      <c r="HX571" s="36"/>
      <c r="HY571" s="36"/>
      <c r="HZ571" s="36"/>
      <c r="IA571" s="36"/>
      <c r="IB571" s="36"/>
      <c r="IC571" s="36"/>
      <c r="ID571" s="36"/>
      <c r="IE571" s="36"/>
      <c r="IF571" s="36"/>
      <c r="IG571" s="36"/>
      <c r="IH571" s="36"/>
      <c r="II571" s="36"/>
      <c r="IJ571" s="36"/>
      <c r="IK571" s="36"/>
      <c r="IL571" s="36"/>
      <c r="IM571" s="36"/>
      <c r="IN571" s="36"/>
      <c r="IO571" s="36"/>
      <c r="IP571" s="36"/>
      <c r="IQ571" s="36"/>
      <c r="IR571" s="36"/>
      <c r="IS571" s="36"/>
      <c r="IT571" s="36"/>
      <c r="IU571" s="36"/>
      <c r="IV571" s="36"/>
      <c r="IW571" s="36"/>
      <c r="IX571" s="36"/>
      <c r="IY571" s="36"/>
      <c r="IZ571" s="36"/>
      <c r="JA571" s="36"/>
      <c r="JB571" s="36"/>
      <c r="JC571" s="36"/>
      <c r="JD571" s="36"/>
      <c r="JE571" s="36"/>
      <c r="JF571" s="36"/>
      <c r="JG571" s="36"/>
      <c r="JH571" s="36"/>
      <c r="JI571" s="36"/>
      <c r="JJ571" s="36"/>
      <c r="JK571" s="36"/>
      <c r="JL571" s="36"/>
      <c r="JM571" s="36"/>
      <c r="JN571" s="36"/>
      <c r="JO571" s="36"/>
      <c r="JP571" s="36"/>
      <c r="JQ571" s="36"/>
      <c r="JR571" s="36"/>
      <c r="JS571" s="36"/>
      <c r="JT571" s="36"/>
      <c r="JU571" s="36"/>
      <c r="JV571" s="36"/>
      <c r="JW571" s="36"/>
      <c r="JX571" s="36"/>
      <c r="JY571" s="36"/>
      <c r="JZ571" s="36"/>
      <c r="KA571" s="36"/>
      <c r="KB571" s="36"/>
      <c r="KC571" s="36"/>
      <c r="KD571" s="36"/>
      <c r="KE571" s="36"/>
      <c r="KF571" s="36"/>
      <c r="KG571" s="36"/>
      <c r="KH571" s="36"/>
      <c r="KI571" s="36"/>
      <c r="KJ571" s="36"/>
      <c r="KK571" s="36"/>
      <c r="KL571" s="36"/>
      <c r="KM571" s="36"/>
      <c r="KN571" s="36"/>
      <c r="KO571" s="36"/>
      <c r="KP571" s="36"/>
      <c r="KQ571" s="36"/>
      <c r="KR571" s="36"/>
      <c r="KS571" s="36"/>
      <c r="KT571" s="36"/>
      <c r="KU571" s="36"/>
      <c r="KV571" s="36"/>
      <c r="KW571" s="36"/>
      <c r="KX571" s="36"/>
      <c r="KY571" s="36"/>
      <c r="KZ571" s="36"/>
      <c r="LA571" s="36"/>
      <c r="LB571" s="36"/>
      <c r="LC571" s="36"/>
      <c r="LD571" s="36"/>
      <c r="LE571" s="36"/>
      <c r="LF571" s="36"/>
      <c r="LG571" s="36"/>
      <c r="LH571" s="36"/>
      <c r="LI571" s="36"/>
      <c r="LJ571" s="36"/>
      <c r="LK571" s="36"/>
      <c r="LL571" s="36"/>
      <c r="LM571" s="36"/>
      <c r="LN571" s="36"/>
      <c r="LO571" s="36"/>
      <c r="LP571" s="36"/>
      <c r="LQ571" s="36"/>
      <c r="LR571" s="36"/>
      <c r="LS571" s="36"/>
      <c r="LT571" s="36"/>
      <c r="LU571" s="36"/>
      <c r="LV571" s="36"/>
      <c r="LW571" s="36"/>
      <c r="LX571" s="36"/>
      <c r="LY571" s="36"/>
      <c r="LZ571" s="36"/>
      <c r="MA571" s="36"/>
      <c r="MB571" s="36"/>
      <c r="MC571" s="36"/>
      <c r="MD571" s="36"/>
      <c r="ME571" s="36"/>
      <c r="MF571" s="36"/>
      <c r="MG571" s="36"/>
      <c r="MH571" s="36"/>
      <c r="MI571" s="36"/>
      <c r="MJ571" s="36"/>
      <c r="MK571" s="36"/>
      <c r="ML571" s="36"/>
      <c r="MM571" s="36"/>
      <c r="MN571" s="36"/>
      <c r="MO571" s="36"/>
      <c r="MP571" s="36"/>
      <c r="MQ571" s="36"/>
      <c r="MR571" s="36"/>
      <c r="MS571" s="36"/>
      <c r="MT571" s="36"/>
      <c r="MU571" s="36"/>
      <c r="MV571" s="36"/>
      <c r="MW571" s="36"/>
      <c r="MX571" s="36"/>
      <c r="MY571" s="36"/>
    </row>
    <row r="572" spans="1:36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6"/>
      <c r="DQ572" s="36"/>
      <c r="DR572" s="36"/>
      <c r="DS572" s="36"/>
      <c r="DT572" s="36"/>
      <c r="DU572" s="36"/>
      <c r="DV572" s="36"/>
      <c r="DW572" s="36"/>
      <c r="DX572" s="36"/>
      <c r="DY572" s="36"/>
      <c r="DZ572" s="36"/>
      <c r="EA572" s="36"/>
      <c r="EB572" s="36"/>
      <c r="EC572" s="36"/>
      <c r="ED572" s="36"/>
      <c r="EE572" s="36"/>
      <c r="EF572" s="36"/>
      <c r="EG572" s="36"/>
      <c r="EH572" s="36"/>
      <c r="EI572" s="36"/>
      <c r="EJ572" s="36"/>
      <c r="EK572" s="36"/>
      <c r="EL572" s="36"/>
      <c r="EM572" s="36"/>
      <c r="EN572" s="36"/>
      <c r="EO572" s="36"/>
      <c r="EP572" s="36"/>
      <c r="EQ572" s="36"/>
      <c r="ER572" s="36"/>
      <c r="ES572" s="36"/>
      <c r="ET572" s="36"/>
      <c r="EU572" s="36"/>
      <c r="EV572" s="36"/>
      <c r="EW572" s="36"/>
      <c r="EX572" s="36"/>
      <c r="EY572" s="36"/>
      <c r="EZ572" s="36"/>
      <c r="FA572" s="36"/>
      <c r="FB572" s="36"/>
      <c r="FC572" s="36"/>
      <c r="FD572" s="36"/>
      <c r="FE572" s="36"/>
      <c r="FF572" s="36"/>
      <c r="FG572" s="36"/>
      <c r="FH572" s="36"/>
      <c r="FI572" s="36"/>
      <c r="FJ572" s="36"/>
      <c r="FK572" s="36"/>
      <c r="FL572" s="36"/>
      <c r="FM572" s="36"/>
      <c r="FN572" s="36"/>
      <c r="FO572" s="36"/>
      <c r="FP572" s="36"/>
      <c r="FQ572" s="36"/>
      <c r="FR572" s="36"/>
      <c r="FS572" s="36"/>
      <c r="FT572" s="36"/>
      <c r="FU572" s="36"/>
      <c r="FV572" s="36"/>
      <c r="FW572" s="36"/>
      <c r="FX572" s="36"/>
      <c r="FY572" s="36"/>
      <c r="FZ572" s="36"/>
      <c r="GA572" s="36"/>
      <c r="GB572" s="36"/>
      <c r="GC572" s="36"/>
      <c r="GD572" s="36"/>
      <c r="GE572" s="36"/>
      <c r="GF572" s="36"/>
      <c r="GG572" s="36"/>
      <c r="GH572" s="36"/>
      <c r="GI572" s="36"/>
      <c r="GJ572" s="36"/>
      <c r="GK572" s="36"/>
      <c r="GL572" s="36"/>
      <c r="GM572" s="36"/>
      <c r="GN572" s="36"/>
      <c r="GO572" s="36"/>
      <c r="GP572" s="36"/>
      <c r="GQ572" s="36"/>
      <c r="GR572" s="36"/>
      <c r="GS572" s="36"/>
      <c r="GT572" s="36"/>
      <c r="GU572" s="36"/>
      <c r="GV572" s="36"/>
      <c r="GW572" s="36"/>
      <c r="GX572" s="36"/>
      <c r="GY572" s="36"/>
      <c r="GZ572" s="36"/>
      <c r="HA572" s="36"/>
      <c r="HB572" s="36"/>
      <c r="HC572" s="36"/>
      <c r="HD572" s="36"/>
      <c r="HE572" s="36"/>
      <c r="HF572" s="36"/>
      <c r="HG572" s="36"/>
      <c r="HH572" s="36"/>
      <c r="HI572" s="36"/>
      <c r="HJ572" s="36"/>
      <c r="HK572" s="36"/>
      <c r="HL572" s="36"/>
      <c r="HM572" s="36"/>
      <c r="HN572" s="36"/>
      <c r="HO572" s="36"/>
      <c r="HP572" s="36"/>
      <c r="HQ572" s="36"/>
      <c r="HR572" s="36"/>
      <c r="HS572" s="36"/>
      <c r="HT572" s="36"/>
      <c r="HU572" s="36"/>
      <c r="HV572" s="36"/>
      <c r="HW572" s="36"/>
      <c r="HX572" s="36"/>
      <c r="HY572" s="36"/>
      <c r="HZ572" s="36"/>
      <c r="IA572" s="36"/>
      <c r="IB572" s="36"/>
      <c r="IC572" s="36"/>
      <c r="ID572" s="36"/>
      <c r="IE572" s="36"/>
      <c r="IF572" s="36"/>
      <c r="IG572" s="36"/>
      <c r="IH572" s="36"/>
      <c r="II572" s="36"/>
      <c r="IJ572" s="36"/>
      <c r="IK572" s="36"/>
      <c r="IL572" s="36"/>
      <c r="IM572" s="36"/>
      <c r="IN572" s="36"/>
      <c r="IO572" s="36"/>
      <c r="IP572" s="36"/>
      <c r="IQ572" s="36"/>
      <c r="IR572" s="36"/>
      <c r="IS572" s="36"/>
      <c r="IT572" s="36"/>
      <c r="IU572" s="36"/>
      <c r="IV572" s="36"/>
      <c r="IW572" s="36"/>
      <c r="IX572" s="36"/>
      <c r="IY572" s="36"/>
      <c r="IZ572" s="36"/>
      <c r="JA572" s="36"/>
      <c r="JB572" s="36"/>
      <c r="JC572" s="36"/>
      <c r="JD572" s="36"/>
      <c r="JE572" s="36"/>
      <c r="JF572" s="36"/>
      <c r="JG572" s="36"/>
      <c r="JH572" s="36"/>
      <c r="JI572" s="36"/>
      <c r="JJ572" s="36"/>
      <c r="JK572" s="36"/>
      <c r="JL572" s="36"/>
      <c r="JM572" s="36"/>
      <c r="JN572" s="36"/>
      <c r="JO572" s="36"/>
      <c r="JP572" s="36"/>
      <c r="JQ572" s="36"/>
      <c r="JR572" s="36"/>
      <c r="JS572" s="36"/>
      <c r="JT572" s="36"/>
      <c r="JU572" s="36"/>
      <c r="JV572" s="36"/>
      <c r="JW572" s="36"/>
      <c r="JX572" s="36"/>
      <c r="JY572" s="36"/>
      <c r="JZ572" s="36"/>
      <c r="KA572" s="36"/>
      <c r="KB572" s="36"/>
      <c r="KC572" s="36"/>
      <c r="KD572" s="36"/>
      <c r="KE572" s="36"/>
      <c r="KF572" s="36"/>
      <c r="KG572" s="36"/>
      <c r="KH572" s="36"/>
      <c r="KI572" s="36"/>
      <c r="KJ572" s="36"/>
      <c r="KK572" s="36"/>
      <c r="KL572" s="36"/>
      <c r="KM572" s="36"/>
      <c r="KN572" s="36"/>
      <c r="KO572" s="36"/>
      <c r="KP572" s="36"/>
      <c r="KQ572" s="36"/>
      <c r="KR572" s="36"/>
      <c r="KS572" s="36"/>
      <c r="KT572" s="36"/>
      <c r="KU572" s="36"/>
      <c r="KV572" s="36"/>
      <c r="KW572" s="36"/>
      <c r="KX572" s="36"/>
      <c r="KY572" s="36"/>
      <c r="KZ572" s="36"/>
      <c r="LA572" s="36"/>
      <c r="LB572" s="36"/>
      <c r="LC572" s="36"/>
      <c r="LD572" s="36"/>
      <c r="LE572" s="36"/>
      <c r="LF572" s="36"/>
      <c r="LG572" s="36"/>
      <c r="LH572" s="36"/>
      <c r="LI572" s="36"/>
      <c r="LJ572" s="36"/>
      <c r="LK572" s="36"/>
      <c r="LL572" s="36"/>
      <c r="LM572" s="36"/>
      <c r="LN572" s="36"/>
      <c r="LO572" s="36"/>
      <c r="LP572" s="36"/>
      <c r="LQ572" s="36"/>
      <c r="LR572" s="36"/>
      <c r="LS572" s="36"/>
      <c r="LT572" s="36"/>
      <c r="LU572" s="36"/>
      <c r="LV572" s="36"/>
      <c r="LW572" s="36"/>
      <c r="LX572" s="36"/>
      <c r="LY572" s="36"/>
      <c r="LZ572" s="36"/>
      <c r="MA572" s="36"/>
      <c r="MB572" s="36"/>
      <c r="MC572" s="36"/>
      <c r="MD572" s="36"/>
      <c r="ME572" s="36"/>
      <c r="MF572" s="36"/>
      <c r="MG572" s="36"/>
      <c r="MH572" s="36"/>
      <c r="MI572" s="36"/>
      <c r="MJ572" s="36"/>
      <c r="MK572" s="36"/>
      <c r="ML572" s="36"/>
      <c r="MM572" s="36"/>
      <c r="MN572" s="36"/>
      <c r="MO572" s="36"/>
      <c r="MP572" s="36"/>
      <c r="MQ572" s="36"/>
      <c r="MR572" s="36"/>
      <c r="MS572" s="36"/>
      <c r="MT572" s="36"/>
      <c r="MU572" s="36"/>
      <c r="MV572" s="36"/>
      <c r="MW572" s="36"/>
      <c r="MX572" s="36"/>
      <c r="MY572" s="36"/>
    </row>
    <row r="573" spans="1:36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  <c r="DC573" s="36"/>
      <c r="DD573" s="36"/>
      <c r="DE573" s="36"/>
      <c r="DF573" s="36"/>
      <c r="DG573" s="36"/>
      <c r="DH573" s="36"/>
      <c r="DI573" s="36"/>
      <c r="DJ573" s="36"/>
      <c r="DK573" s="36"/>
      <c r="DL573" s="36"/>
      <c r="DM573" s="36"/>
      <c r="DN573" s="36"/>
      <c r="DO573" s="36"/>
      <c r="DP573" s="36"/>
      <c r="DQ573" s="36"/>
      <c r="DR573" s="36"/>
      <c r="DS573" s="36"/>
      <c r="DT573" s="36"/>
      <c r="DU573" s="36"/>
      <c r="DV573" s="36"/>
      <c r="DW573" s="36"/>
      <c r="DX573" s="36"/>
      <c r="DY573" s="36"/>
      <c r="DZ573" s="36"/>
      <c r="EA573" s="36"/>
      <c r="EB573" s="36"/>
      <c r="EC573" s="36"/>
      <c r="ED573" s="36"/>
      <c r="EE573" s="36"/>
      <c r="EF573" s="36"/>
      <c r="EG573" s="36"/>
      <c r="EH573" s="36"/>
      <c r="EI573" s="36"/>
      <c r="EJ573" s="36"/>
      <c r="EK573" s="36"/>
      <c r="EL573" s="36"/>
      <c r="EM573" s="36"/>
      <c r="EN573" s="36"/>
      <c r="EO573" s="36"/>
      <c r="EP573" s="36"/>
      <c r="EQ573" s="36"/>
      <c r="ER573" s="36"/>
      <c r="ES573" s="36"/>
      <c r="ET573" s="36"/>
      <c r="EU573" s="36"/>
      <c r="EV573" s="36"/>
      <c r="EW573" s="36"/>
      <c r="EX573" s="36"/>
      <c r="EY573" s="36"/>
      <c r="EZ573" s="36"/>
      <c r="FA573" s="36"/>
      <c r="FB573" s="36"/>
      <c r="FC573" s="36"/>
      <c r="FD573" s="36"/>
      <c r="FE573" s="36"/>
      <c r="FF573" s="36"/>
      <c r="FG573" s="36"/>
      <c r="FH573" s="36"/>
      <c r="FI573" s="36"/>
      <c r="FJ573" s="36"/>
      <c r="FK573" s="36"/>
      <c r="FL573" s="36"/>
      <c r="FM573" s="36"/>
      <c r="FN573" s="36"/>
      <c r="FO573" s="36"/>
      <c r="FP573" s="36"/>
      <c r="FQ573" s="36"/>
      <c r="FR573" s="36"/>
      <c r="FS573" s="36"/>
      <c r="FT573" s="36"/>
      <c r="FU573" s="36"/>
      <c r="FV573" s="36"/>
      <c r="FW573" s="36"/>
      <c r="FX573" s="36"/>
      <c r="FY573" s="36"/>
      <c r="FZ573" s="36"/>
      <c r="GA573" s="36"/>
      <c r="GB573" s="36"/>
      <c r="GC573" s="36"/>
      <c r="GD573" s="36"/>
      <c r="GE573" s="36"/>
      <c r="GF573" s="36"/>
      <c r="GG573" s="36"/>
      <c r="GH573" s="36"/>
      <c r="GI573" s="36"/>
      <c r="GJ573" s="36"/>
      <c r="GK573" s="36"/>
      <c r="GL573" s="36"/>
      <c r="GM573" s="36"/>
      <c r="GN573" s="36"/>
      <c r="GO573" s="36"/>
      <c r="GP573" s="36"/>
      <c r="GQ573" s="36"/>
      <c r="GR573" s="36"/>
      <c r="GS573" s="36"/>
      <c r="GT573" s="36"/>
      <c r="GU573" s="36"/>
      <c r="GV573" s="36"/>
      <c r="GW573" s="36"/>
      <c r="GX573" s="36"/>
      <c r="GY573" s="36"/>
      <c r="GZ573" s="36"/>
      <c r="HA573" s="36"/>
      <c r="HB573" s="36"/>
      <c r="HC573" s="36"/>
      <c r="HD573" s="36"/>
      <c r="HE573" s="36"/>
      <c r="HF573" s="36"/>
      <c r="HG573" s="36"/>
      <c r="HH573" s="36"/>
      <c r="HI573" s="36"/>
      <c r="HJ573" s="36"/>
      <c r="HK573" s="36"/>
      <c r="HL573" s="36"/>
      <c r="HM573" s="36"/>
      <c r="HN573" s="36"/>
      <c r="HO573" s="36"/>
      <c r="HP573" s="36"/>
      <c r="HQ573" s="36"/>
      <c r="HR573" s="36"/>
      <c r="HS573" s="36"/>
      <c r="HT573" s="36"/>
      <c r="HU573" s="36"/>
      <c r="HV573" s="36"/>
      <c r="HW573" s="36"/>
      <c r="HX573" s="36"/>
      <c r="HY573" s="36"/>
      <c r="HZ573" s="36"/>
      <c r="IA573" s="36"/>
      <c r="IB573" s="36"/>
      <c r="IC573" s="36"/>
      <c r="ID573" s="36"/>
      <c r="IE573" s="36"/>
      <c r="IF573" s="36"/>
      <c r="IG573" s="36"/>
      <c r="IH573" s="36"/>
      <c r="II573" s="36"/>
      <c r="IJ573" s="36"/>
      <c r="IK573" s="36"/>
      <c r="IL573" s="36"/>
      <c r="IM573" s="36"/>
      <c r="IN573" s="36"/>
      <c r="IO573" s="36"/>
      <c r="IP573" s="36"/>
      <c r="IQ573" s="36"/>
      <c r="IR573" s="36"/>
      <c r="IS573" s="36"/>
      <c r="IT573" s="36"/>
      <c r="IU573" s="36"/>
      <c r="IV573" s="36"/>
      <c r="IW573" s="36"/>
      <c r="IX573" s="36"/>
      <c r="IY573" s="36"/>
      <c r="IZ573" s="36"/>
      <c r="JA573" s="36"/>
      <c r="JB573" s="36"/>
      <c r="JC573" s="36"/>
      <c r="JD573" s="36"/>
      <c r="JE573" s="36"/>
      <c r="JF573" s="36"/>
      <c r="JG573" s="36"/>
      <c r="JH573" s="36"/>
      <c r="JI573" s="36"/>
      <c r="JJ573" s="36"/>
      <c r="JK573" s="36"/>
      <c r="JL573" s="36"/>
      <c r="JM573" s="36"/>
      <c r="JN573" s="36"/>
      <c r="JO573" s="36"/>
      <c r="JP573" s="36"/>
      <c r="JQ573" s="36"/>
      <c r="JR573" s="36"/>
      <c r="JS573" s="36"/>
      <c r="JT573" s="36"/>
      <c r="JU573" s="36"/>
      <c r="JV573" s="36"/>
      <c r="JW573" s="36"/>
      <c r="JX573" s="36"/>
      <c r="JY573" s="36"/>
      <c r="JZ573" s="36"/>
      <c r="KA573" s="36"/>
      <c r="KB573" s="36"/>
      <c r="KC573" s="36"/>
      <c r="KD573" s="36"/>
      <c r="KE573" s="36"/>
      <c r="KF573" s="36"/>
      <c r="KG573" s="36"/>
      <c r="KH573" s="36"/>
      <c r="KI573" s="36"/>
      <c r="KJ573" s="36"/>
      <c r="KK573" s="36"/>
      <c r="KL573" s="36"/>
      <c r="KM573" s="36"/>
      <c r="KN573" s="36"/>
      <c r="KO573" s="36"/>
      <c r="KP573" s="36"/>
      <c r="KQ573" s="36"/>
      <c r="KR573" s="36"/>
      <c r="KS573" s="36"/>
      <c r="KT573" s="36"/>
      <c r="KU573" s="36"/>
      <c r="KV573" s="36"/>
      <c r="KW573" s="36"/>
      <c r="KX573" s="36"/>
      <c r="KY573" s="36"/>
      <c r="KZ573" s="36"/>
      <c r="LA573" s="36"/>
      <c r="LB573" s="36"/>
      <c r="LC573" s="36"/>
      <c r="LD573" s="36"/>
      <c r="LE573" s="36"/>
      <c r="LF573" s="36"/>
      <c r="LG573" s="36"/>
      <c r="LH573" s="36"/>
      <c r="LI573" s="36"/>
      <c r="LJ573" s="36"/>
      <c r="LK573" s="36"/>
      <c r="LL573" s="36"/>
      <c r="LM573" s="36"/>
      <c r="LN573" s="36"/>
      <c r="LO573" s="36"/>
      <c r="LP573" s="36"/>
      <c r="LQ573" s="36"/>
      <c r="LR573" s="36"/>
      <c r="LS573" s="36"/>
      <c r="LT573" s="36"/>
      <c r="LU573" s="36"/>
      <c r="LV573" s="36"/>
      <c r="LW573" s="36"/>
      <c r="LX573" s="36"/>
      <c r="LY573" s="36"/>
      <c r="LZ573" s="36"/>
      <c r="MA573" s="36"/>
      <c r="MB573" s="36"/>
      <c r="MC573" s="36"/>
      <c r="MD573" s="36"/>
      <c r="ME573" s="36"/>
      <c r="MF573" s="36"/>
      <c r="MG573" s="36"/>
      <c r="MH573" s="36"/>
      <c r="MI573" s="36"/>
      <c r="MJ573" s="36"/>
      <c r="MK573" s="36"/>
      <c r="ML573" s="36"/>
      <c r="MM573" s="36"/>
      <c r="MN573" s="36"/>
      <c r="MO573" s="36"/>
      <c r="MP573" s="36"/>
      <c r="MQ573" s="36"/>
      <c r="MR573" s="36"/>
      <c r="MS573" s="36"/>
      <c r="MT573" s="36"/>
      <c r="MU573" s="36"/>
      <c r="MV573" s="36"/>
      <c r="MW573" s="36"/>
      <c r="MX573" s="36"/>
      <c r="MY573" s="36"/>
    </row>
    <row r="574" spans="1:36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  <c r="DC574" s="36"/>
      <c r="DD574" s="36"/>
      <c r="DE574" s="36"/>
      <c r="DF574" s="36"/>
      <c r="DG574" s="36"/>
      <c r="DH574" s="36"/>
      <c r="DI574" s="36"/>
      <c r="DJ574" s="36"/>
      <c r="DK574" s="36"/>
      <c r="DL574" s="36"/>
      <c r="DM574" s="36"/>
      <c r="DN574" s="36"/>
      <c r="DO574" s="36"/>
      <c r="DP574" s="36"/>
      <c r="DQ574" s="36"/>
      <c r="DR574" s="36"/>
      <c r="DS574" s="36"/>
      <c r="DT574" s="36"/>
      <c r="DU574" s="36"/>
      <c r="DV574" s="36"/>
      <c r="DW574" s="36"/>
      <c r="DX574" s="36"/>
      <c r="DY574" s="36"/>
      <c r="DZ574" s="36"/>
      <c r="EA574" s="36"/>
      <c r="EB574" s="36"/>
      <c r="EC574" s="36"/>
      <c r="ED574" s="36"/>
      <c r="EE574" s="36"/>
      <c r="EF574" s="36"/>
      <c r="EG574" s="36"/>
      <c r="EH574" s="36"/>
      <c r="EI574" s="36"/>
      <c r="EJ574" s="36"/>
      <c r="EK574" s="36"/>
      <c r="EL574" s="36"/>
      <c r="EM574" s="36"/>
      <c r="EN574" s="36"/>
      <c r="EO574" s="36"/>
      <c r="EP574" s="36"/>
      <c r="EQ574" s="36"/>
      <c r="ER574" s="36"/>
      <c r="ES574" s="36"/>
      <c r="ET574" s="36"/>
      <c r="EU574" s="36"/>
      <c r="EV574" s="36"/>
      <c r="EW574" s="36"/>
      <c r="EX574" s="36"/>
      <c r="EY574" s="36"/>
      <c r="EZ574" s="36"/>
      <c r="FA574" s="36"/>
      <c r="FB574" s="36"/>
      <c r="FC574" s="36"/>
      <c r="FD574" s="36"/>
      <c r="FE574" s="36"/>
      <c r="FF574" s="36"/>
      <c r="FG574" s="36"/>
      <c r="FH574" s="36"/>
      <c r="FI574" s="36"/>
      <c r="FJ574" s="36"/>
      <c r="FK574" s="36"/>
      <c r="FL574" s="36"/>
      <c r="FM574" s="36"/>
      <c r="FN574" s="36"/>
      <c r="FO574" s="36"/>
      <c r="FP574" s="36"/>
      <c r="FQ574" s="36"/>
      <c r="FR574" s="36"/>
      <c r="FS574" s="36"/>
      <c r="FT574" s="36"/>
      <c r="FU574" s="36"/>
      <c r="FV574" s="36"/>
      <c r="FW574" s="36"/>
      <c r="FX574" s="36"/>
      <c r="FY574" s="36"/>
      <c r="FZ574" s="36"/>
      <c r="GA574" s="36"/>
      <c r="GB574" s="36"/>
      <c r="GC574" s="36"/>
      <c r="GD574" s="36"/>
      <c r="GE574" s="36"/>
      <c r="GF574" s="36"/>
      <c r="GG574" s="36"/>
      <c r="GH574" s="36"/>
      <c r="GI574" s="36"/>
      <c r="GJ574" s="36"/>
      <c r="GK574" s="36"/>
      <c r="GL574" s="36"/>
      <c r="GM574" s="36"/>
      <c r="GN574" s="36"/>
      <c r="GO574" s="36"/>
      <c r="GP574" s="36"/>
      <c r="GQ574" s="36"/>
      <c r="GR574" s="36"/>
      <c r="GS574" s="36"/>
      <c r="GT574" s="36"/>
      <c r="GU574" s="36"/>
      <c r="GV574" s="36"/>
      <c r="GW574" s="36"/>
      <c r="GX574" s="36"/>
      <c r="GY574" s="36"/>
      <c r="GZ574" s="36"/>
      <c r="HA574" s="36"/>
      <c r="HB574" s="36"/>
      <c r="HC574" s="36"/>
      <c r="HD574" s="36"/>
      <c r="HE574" s="36"/>
      <c r="HF574" s="36"/>
      <c r="HG574" s="36"/>
      <c r="HH574" s="36"/>
      <c r="HI574" s="36"/>
      <c r="HJ574" s="36"/>
      <c r="HK574" s="36"/>
      <c r="HL574" s="36"/>
      <c r="HM574" s="36"/>
      <c r="HN574" s="36"/>
      <c r="HO574" s="36"/>
      <c r="HP574" s="36"/>
      <c r="HQ574" s="36"/>
      <c r="HR574" s="36"/>
      <c r="HS574" s="36"/>
      <c r="HT574" s="36"/>
      <c r="HU574" s="36"/>
      <c r="HV574" s="36"/>
      <c r="HW574" s="36"/>
      <c r="HX574" s="36"/>
      <c r="HY574" s="36"/>
      <c r="HZ574" s="36"/>
      <c r="IA574" s="36"/>
      <c r="IB574" s="36"/>
      <c r="IC574" s="36"/>
      <c r="ID574" s="36"/>
      <c r="IE574" s="36"/>
      <c r="IF574" s="36"/>
      <c r="IG574" s="36"/>
      <c r="IH574" s="36"/>
      <c r="II574" s="36"/>
      <c r="IJ574" s="36"/>
      <c r="IK574" s="36"/>
      <c r="IL574" s="36"/>
      <c r="IM574" s="36"/>
      <c r="IN574" s="36"/>
      <c r="IO574" s="36"/>
      <c r="IP574" s="36"/>
      <c r="IQ574" s="36"/>
      <c r="IR574" s="36"/>
      <c r="IS574" s="36"/>
      <c r="IT574" s="36"/>
      <c r="IU574" s="36"/>
      <c r="IV574" s="36"/>
      <c r="IW574" s="36"/>
      <c r="IX574" s="36"/>
      <c r="IY574" s="36"/>
      <c r="IZ574" s="36"/>
      <c r="JA574" s="36"/>
      <c r="JB574" s="36"/>
      <c r="JC574" s="36"/>
      <c r="JD574" s="36"/>
      <c r="JE574" s="36"/>
      <c r="JF574" s="36"/>
      <c r="JG574" s="36"/>
      <c r="JH574" s="36"/>
      <c r="JI574" s="36"/>
      <c r="JJ574" s="36"/>
      <c r="JK574" s="36"/>
      <c r="JL574" s="36"/>
      <c r="JM574" s="36"/>
      <c r="JN574" s="36"/>
      <c r="JO574" s="36"/>
      <c r="JP574" s="36"/>
      <c r="JQ574" s="36"/>
      <c r="JR574" s="36"/>
      <c r="JS574" s="36"/>
      <c r="JT574" s="36"/>
      <c r="JU574" s="36"/>
      <c r="JV574" s="36"/>
      <c r="JW574" s="36"/>
      <c r="JX574" s="36"/>
      <c r="JY574" s="36"/>
      <c r="JZ574" s="36"/>
      <c r="KA574" s="36"/>
      <c r="KB574" s="36"/>
      <c r="KC574" s="36"/>
      <c r="KD574" s="36"/>
      <c r="KE574" s="36"/>
      <c r="KF574" s="36"/>
      <c r="KG574" s="36"/>
      <c r="KH574" s="36"/>
      <c r="KI574" s="36"/>
      <c r="KJ574" s="36"/>
      <c r="KK574" s="36"/>
      <c r="KL574" s="36"/>
      <c r="KM574" s="36"/>
      <c r="KN574" s="36"/>
      <c r="KO574" s="36"/>
      <c r="KP574" s="36"/>
      <c r="KQ574" s="36"/>
      <c r="KR574" s="36"/>
      <c r="KS574" s="36"/>
      <c r="KT574" s="36"/>
      <c r="KU574" s="36"/>
      <c r="KV574" s="36"/>
      <c r="KW574" s="36"/>
      <c r="KX574" s="36"/>
      <c r="KY574" s="36"/>
      <c r="KZ574" s="36"/>
      <c r="LA574" s="36"/>
      <c r="LB574" s="36"/>
      <c r="LC574" s="36"/>
      <c r="LD574" s="36"/>
      <c r="LE574" s="36"/>
      <c r="LF574" s="36"/>
      <c r="LG574" s="36"/>
      <c r="LH574" s="36"/>
      <c r="LI574" s="36"/>
      <c r="LJ574" s="36"/>
      <c r="LK574" s="36"/>
      <c r="LL574" s="36"/>
      <c r="LM574" s="36"/>
      <c r="LN574" s="36"/>
      <c r="LO574" s="36"/>
      <c r="LP574" s="36"/>
      <c r="LQ574" s="36"/>
      <c r="LR574" s="36"/>
      <c r="LS574" s="36"/>
      <c r="LT574" s="36"/>
      <c r="LU574" s="36"/>
      <c r="LV574" s="36"/>
      <c r="LW574" s="36"/>
      <c r="LX574" s="36"/>
      <c r="LY574" s="36"/>
      <c r="LZ574" s="36"/>
      <c r="MA574" s="36"/>
      <c r="MB574" s="36"/>
      <c r="MC574" s="36"/>
      <c r="MD574" s="36"/>
      <c r="ME574" s="36"/>
      <c r="MF574" s="36"/>
      <c r="MG574" s="36"/>
      <c r="MH574" s="36"/>
      <c r="MI574" s="36"/>
      <c r="MJ574" s="36"/>
      <c r="MK574" s="36"/>
      <c r="ML574" s="36"/>
      <c r="MM574" s="36"/>
      <c r="MN574" s="36"/>
      <c r="MO574" s="36"/>
      <c r="MP574" s="36"/>
      <c r="MQ574" s="36"/>
      <c r="MR574" s="36"/>
      <c r="MS574" s="36"/>
      <c r="MT574" s="36"/>
      <c r="MU574" s="36"/>
      <c r="MV574" s="36"/>
      <c r="MW574" s="36"/>
      <c r="MX574" s="36"/>
      <c r="MY574" s="36"/>
    </row>
    <row r="575" spans="1:36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  <c r="DC575" s="36"/>
      <c r="DD575" s="36"/>
      <c r="DE575" s="36"/>
      <c r="DF575" s="36"/>
      <c r="DG575" s="36"/>
      <c r="DH575" s="36"/>
      <c r="DI575" s="36"/>
      <c r="DJ575" s="36"/>
      <c r="DK575" s="36"/>
      <c r="DL575" s="36"/>
      <c r="DM575" s="36"/>
      <c r="DN575" s="36"/>
      <c r="DO575" s="36"/>
      <c r="DP575" s="36"/>
      <c r="DQ575" s="36"/>
      <c r="DR575" s="36"/>
      <c r="DS575" s="36"/>
      <c r="DT575" s="36"/>
      <c r="DU575" s="36"/>
      <c r="DV575" s="36"/>
      <c r="DW575" s="36"/>
      <c r="DX575" s="36"/>
      <c r="DY575" s="36"/>
      <c r="DZ575" s="36"/>
      <c r="EA575" s="36"/>
      <c r="EB575" s="36"/>
      <c r="EC575" s="36"/>
      <c r="ED575" s="36"/>
      <c r="EE575" s="36"/>
      <c r="EF575" s="36"/>
      <c r="EG575" s="36"/>
      <c r="EH575" s="36"/>
      <c r="EI575" s="36"/>
      <c r="EJ575" s="36"/>
      <c r="EK575" s="36"/>
      <c r="EL575" s="36"/>
      <c r="EM575" s="36"/>
      <c r="EN575" s="36"/>
      <c r="EO575" s="36"/>
      <c r="EP575" s="36"/>
      <c r="EQ575" s="36"/>
      <c r="ER575" s="36"/>
      <c r="ES575" s="36"/>
      <c r="ET575" s="36"/>
      <c r="EU575" s="36"/>
      <c r="EV575" s="36"/>
      <c r="EW575" s="36"/>
      <c r="EX575" s="36"/>
      <c r="EY575" s="36"/>
      <c r="EZ575" s="36"/>
      <c r="FA575" s="36"/>
      <c r="FB575" s="36"/>
      <c r="FC575" s="36"/>
      <c r="FD575" s="36"/>
      <c r="FE575" s="36"/>
      <c r="FF575" s="36"/>
      <c r="FG575" s="36"/>
      <c r="FH575" s="36"/>
      <c r="FI575" s="36"/>
      <c r="FJ575" s="36"/>
      <c r="FK575" s="36"/>
      <c r="FL575" s="36"/>
      <c r="FM575" s="36"/>
      <c r="FN575" s="36"/>
      <c r="FO575" s="36"/>
      <c r="FP575" s="36"/>
      <c r="FQ575" s="36"/>
      <c r="FR575" s="36"/>
      <c r="FS575" s="36"/>
      <c r="FT575" s="36"/>
      <c r="FU575" s="36"/>
      <c r="FV575" s="36"/>
      <c r="FW575" s="36"/>
      <c r="FX575" s="36"/>
      <c r="FY575" s="36"/>
      <c r="FZ575" s="36"/>
      <c r="GA575" s="36"/>
      <c r="GB575" s="36"/>
      <c r="GC575" s="36"/>
      <c r="GD575" s="36"/>
      <c r="GE575" s="36"/>
      <c r="GF575" s="36"/>
      <c r="GG575" s="36"/>
      <c r="GH575" s="36"/>
      <c r="GI575" s="36"/>
      <c r="GJ575" s="36"/>
      <c r="GK575" s="36"/>
      <c r="GL575" s="36"/>
      <c r="GM575" s="36"/>
      <c r="GN575" s="36"/>
      <c r="GO575" s="36"/>
      <c r="GP575" s="36"/>
      <c r="GQ575" s="36"/>
      <c r="GR575" s="36"/>
      <c r="GS575" s="36"/>
      <c r="GT575" s="36"/>
      <c r="GU575" s="36"/>
      <c r="GV575" s="36"/>
      <c r="GW575" s="36"/>
      <c r="GX575" s="36"/>
      <c r="GY575" s="36"/>
      <c r="GZ575" s="36"/>
      <c r="HA575" s="36"/>
      <c r="HB575" s="36"/>
      <c r="HC575" s="36"/>
      <c r="HD575" s="36"/>
      <c r="HE575" s="36"/>
      <c r="HF575" s="36"/>
      <c r="HG575" s="36"/>
      <c r="HH575" s="36"/>
      <c r="HI575" s="36"/>
      <c r="HJ575" s="36"/>
      <c r="HK575" s="36"/>
      <c r="HL575" s="36"/>
      <c r="HM575" s="36"/>
      <c r="HN575" s="36"/>
      <c r="HO575" s="36"/>
      <c r="HP575" s="36"/>
      <c r="HQ575" s="36"/>
      <c r="HR575" s="36"/>
      <c r="HS575" s="36"/>
      <c r="HT575" s="36"/>
      <c r="HU575" s="36"/>
      <c r="HV575" s="36"/>
      <c r="HW575" s="36"/>
      <c r="HX575" s="36"/>
      <c r="HY575" s="36"/>
      <c r="HZ575" s="36"/>
      <c r="IA575" s="36"/>
      <c r="IB575" s="36"/>
      <c r="IC575" s="36"/>
      <c r="ID575" s="36"/>
      <c r="IE575" s="36"/>
      <c r="IF575" s="36"/>
      <c r="IG575" s="36"/>
      <c r="IH575" s="36"/>
      <c r="II575" s="36"/>
      <c r="IJ575" s="36"/>
      <c r="IK575" s="36"/>
      <c r="IL575" s="36"/>
      <c r="IM575" s="36"/>
      <c r="IN575" s="36"/>
      <c r="IO575" s="36"/>
      <c r="IP575" s="36"/>
      <c r="IQ575" s="36"/>
      <c r="IR575" s="36"/>
      <c r="IS575" s="36"/>
      <c r="IT575" s="36"/>
      <c r="IU575" s="36"/>
      <c r="IV575" s="36"/>
      <c r="IW575" s="36"/>
      <c r="IX575" s="36"/>
      <c r="IY575" s="36"/>
      <c r="IZ575" s="36"/>
      <c r="JA575" s="36"/>
      <c r="JB575" s="36"/>
      <c r="JC575" s="36"/>
      <c r="JD575" s="36"/>
      <c r="JE575" s="36"/>
      <c r="JF575" s="36"/>
      <c r="JG575" s="36"/>
      <c r="JH575" s="36"/>
      <c r="JI575" s="36"/>
      <c r="JJ575" s="36"/>
      <c r="JK575" s="36"/>
      <c r="JL575" s="36"/>
      <c r="JM575" s="36"/>
      <c r="JN575" s="36"/>
      <c r="JO575" s="36"/>
      <c r="JP575" s="36"/>
      <c r="JQ575" s="36"/>
      <c r="JR575" s="36"/>
      <c r="JS575" s="36"/>
      <c r="JT575" s="36"/>
      <c r="JU575" s="36"/>
      <c r="JV575" s="36"/>
      <c r="JW575" s="36"/>
      <c r="JX575" s="36"/>
      <c r="JY575" s="36"/>
      <c r="JZ575" s="36"/>
      <c r="KA575" s="36"/>
      <c r="KB575" s="36"/>
      <c r="KC575" s="36"/>
      <c r="KD575" s="36"/>
      <c r="KE575" s="36"/>
      <c r="KF575" s="36"/>
      <c r="KG575" s="36"/>
      <c r="KH575" s="36"/>
      <c r="KI575" s="36"/>
      <c r="KJ575" s="36"/>
      <c r="KK575" s="36"/>
      <c r="KL575" s="36"/>
      <c r="KM575" s="36"/>
      <c r="KN575" s="36"/>
      <c r="KO575" s="36"/>
      <c r="KP575" s="36"/>
      <c r="KQ575" s="36"/>
      <c r="KR575" s="36"/>
      <c r="KS575" s="36"/>
      <c r="KT575" s="36"/>
      <c r="KU575" s="36"/>
      <c r="KV575" s="36"/>
      <c r="KW575" s="36"/>
      <c r="KX575" s="36"/>
      <c r="KY575" s="36"/>
      <c r="KZ575" s="36"/>
      <c r="LA575" s="36"/>
      <c r="LB575" s="36"/>
      <c r="LC575" s="36"/>
      <c r="LD575" s="36"/>
      <c r="LE575" s="36"/>
      <c r="LF575" s="36"/>
      <c r="LG575" s="36"/>
      <c r="LH575" s="36"/>
      <c r="LI575" s="36"/>
      <c r="LJ575" s="36"/>
      <c r="LK575" s="36"/>
      <c r="LL575" s="36"/>
      <c r="LM575" s="36"/>
      <c r="LN575" s="36"/>
      <c r="LO575" s="36"/>
      <c r="LP575" s="36"/>
      <c r="LQ575" s="36"/>
      <c r="LR575" s="36"/>
      <c r="LS575" s="36"/>
      <c r="LT575" s="36"/>
      <c r="LU575" s="36"/>
      <c r="LV575" s="36"/>
      <c r="LW575" s="36"/>
      <c r="LX575" s="36"/>
      <c r="LY575" s="36"/>
      <c r="LZ575" s="36"/>
      <c r="MA575" s="36"/>
      <c r="MB575" s="36"/>
      <c r="MC575" s="36"/>
      <c r="MD575" s="36"/>
      <c r="ME575" s="36"/>
      <c r="MF575" s="36"/>
      <c r="MG575" s="36"/>
      <c r="MH575" s="36"/>
      <c r="MI575" s="36"/>
      <c r="MJ575" s="36"/>
      <c r="MK575" s="36"/>
      <c r="ML575" s="36"/>
      <c r="MM575" s="36"/>
      <c r="MN575" s="36"/>
      <c r="MO575" s="36"/>
      <c r="MP575" s="36"/>
      <c r="MQ575" s="36"/>
      <c r="MR575" s="36"/>
      <c r="MS575" s="36"/>
      <c r="MT575" s="36"/>
      <c r="MU575" s="36"/>
      <c r="MV575" s="36"/>
      <c r="MW575" s="36"/>
      <c r="MX575" s="36"/>
      <c r="MY575" s="36"/>
    </row>
    <row r="576" spans="1:36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  <c r="DO576" s="36"/>
      <c r="DP576" s="36"/>
      <c r="DQ576" s="36"/>
      <c r="DR576" s="36"/>
      <c r="DS576" s="36"/>
      <c r="DT576" s="36"/>
      <c r="DU576" s="36"/>
      <c r="DV576" s="36"/>
      <c r="DW576" s="36"/>
      <c r="DX576" s="36"/>
      <c r="DY576" s="36"/>
      <c r="DZ576" s="36"/>
      <c r="EA576" s="36"/>
      <c r="EB576" s="36"/>
      <c r="EC576" s="36"/>
      <c r="ED576" s="36"/>
      <c r="EE576" s="36"/>
      <c r="EF576" s="36"/>
      <c r="EG576" s="36"/>
      <c r="EH576" s="36"/>
      <c r="EI576" s="36"/>
      <c r="EJ576" s="36"/>
      <c r="EK576" s="36"/>
      <c r="EL576" s="36"/>
      <c r="EM576" s="36"/>
      <c r="EN576" s="36"/>
      <c r="EO576" s="36"/>
      <c r="EP576" s="36"/>
      <c r="EQ576" s="36"/>
      <c r="ER576" s="36"/>
      <c r="ES576" s="36"/>
      <c r="ET576" s="36"/>
      <c r="EU576" s="36"/>
      <c r="EV576" s="36"/>
      <c r="EW576" s="36"/>
      <c r="EX576" s="36"/>
      <c r="EY576" s="36"/>
      <c r="EZ576" s="36"/>
      <c r="FA576" s="36"/>
      <c r="FB576" s="36"/>
      <c r="FC576" s="36"/>
      <c r="FD576" s="36"/>
      <c r="FE576" s="36"/>
      <c r="FF576" s="36"/>
      <c r="FG576" s="36"/>
      <c r="FH576" s="36"/>
      <c r="FI576" s="36"/>
      <c r="FJ576" s="36"/>
      <c r="FK576" s="36"/>
      <c r="FL576" s="36"/>
      <c r="FM576" s="36"/>
      <c r="FN576" s="36"/>
      <c r="FO576" s="36"/>
      <c r="FP576" s="36"/>
      <c r="FQ576" s="36"/>
      <c r="FR576" s="36"/>
      <c r="FS576" s="36"/>
      <c r="FT576" s="36"/>
      <c r="FU576" s="36"/>
      <c r="FV576" s="36"/>
      <c r="FW576" s="36"/>
      <c r="FX576" s="36"/>
      <c r="FY576" s="36"/>
      <c r="FZ576" s="36"/>
      <c r="GA576" s="36"/>
      <c r="GB576" s="36"/>
      <c r="GC576" s="36"/>
      <c r="GD576" s="36"/>
      <c r="GE576" s="36"/>
      <c r="GF576" s="36"/>
      <c r="GG576" s="36"/>
      <c r="GH576" s="36"/>
      <c r="GI576" s="36"/>
      <c r="GJ576" s="36"/>
      <c r="GK576" s="36"/>
      <c r="GL576" s="36"/>
      <c r="GM576" s="36"/>
      <c r="GN576" s="36"/>
      <c r="GO576" s="36"/>
      <c r="GP576" s="36"/>
      <c r="GQ576" s="36"/>
      <c r="GR576" s="36"/>
      <c r="GS576" s="36"/>
      <c r="GT576" s="36"/>
      <c r="GU576" s="36"/>
      <c r="GV576" s="36"/>
      <c r="GW576" s="36"/>
      <c r="GX576" s="36"/>
      <c r="GY576" s="36"/>
      <c r="GZ576" s="36"/>
      <c r="HA576" s="36"/>
      <c r="HB576" s="36"/>
      <c r="HC576" s="36"/>
      <c r="HD576" s="36"/>
      <c r="HE576" s="36"/>
      <c r="HF576" s="36"/>
      <c r="HG576" s="36"/>
      <c r="HH576" s="36"/>
      <c r="HI576" s="36"/>
      <c r="HJ576" s="36"/>
      <c r="HK576" s="36"/>
      <c r="HL576" s="36"/>
      <c r="HM576" s="36"/>
      <c r="HN576" s="36"/>
      <c r="HO576" s="36"/>
      <c r="HP576" s="36"/>
      <c r="HQ576" s="36"/>
      <c r="HR576" s="36"/>
      <c r="HS576" s="36"/>
      <c r="HT576" s="36"/>
      <c r="HU576" s="36"/>
      <c r="HV576" s="36"/>
      <c r="HW576" s="36"/>
      <c r="HX576" s="36"/>
      <c r="HY576" s="36"/>
      <c r="HZ576" s="36"/>
      <c r="IA576" s="36"/>
      <c r="IB576" s="36"/>
      <c r="IC576" s="36"/>
      <c r="ID576" s="36"/>
      <c r="IE576" s="36"/>
      <c r="IF576" s="36"/>
      <c r="IG576" s="36"/>
      <c r="IH576" s="36"/>
      <c r="II576" s="36"/>
      <c r="IJ576" s="36"/>
      <c r="IK576" s="36"/>
      <c r="IL576" s="36"/>
      <c r="IM576" s="36"/>
      <c r="IN576" s="36"/>
      <c r="IO576" s="36"/>
      <c r="IP576" s="36"/>
      <c r="IQ576" s="36"/>
      <c r="IR576" s="36"/>
      <c r="IS576" s="36"/>
      <c r="IT576" s="36"/>
      <c r="IU576" s="36"/>
      <c r="IV576" s="36"/>
      <c r="IW576" s="36"/>
      <c r="IX576" s="36"/>
      <c r="IY576" s="36"/>
      <c r="IZ576" s="36"/>
      <c r="JA576" s="36"/>
      <c r="JB576" s="36"/>
      <c r="JC576" s="36"/>
      <c r="JD576" s="36"/>
      <c r="JE576" s="36"/>
      <c r="JF576" s="36"/>
      <c r="JG576" s="36"/>
      <c r="JH576" s="36"/>
      <c r="JI576" s="36"/>
      <c r="JJ576" s="36"/>
      <c r="JK576" s="36"/>
      <c r="JL576" s="36"/>
      <c r="JM576" s="36"/>
      <c r="JN576" s="36"/>
      <c r="JO576" s="36"/>
      <c r="JP576" s="36"/>
      <c r="JQ576" s="36"/>
      <c r="JR576" s="36"/>
      <c r="JS576" s="36"/>
      <c r="JT576" s="36"/>
      <c r="JU576" s="36"/>
      <c r="JV576" s="36"/>
      <c r="JW576" s="36"/>
      <c r="JX576" s="36"/>
      <c r="JY576" s="36"/>
      <c r="JZ576" s="36"/>
      <c r="KA576" s="36"/>
      <c r="KB576" s="36"/>
      <c r="KC576" s="36"/>
      <c r="KD576" s="36"/>
      <c r="KE576" s="36"/>
      <c r="KF576" s="36"/>
      <c r="KG576" s="36"/>
      <c r="KH576" s="36"/>
      <c r="KI576" s="36"/>
      <c r="KJ576" s="36"/>
      <c r="KK576" s="36"/>
      <c r="KL576" s="36"/>
      <c r="KM576" s="36"/>
      <c r="KN576" s="36"/>
      <c r="KO576" s="36"/>
      <c r="KP576" s="36"/>
      <c r="KQ576" s="36"/>
      <c r="KR576" s="36"/>
      <c r="KS576" s="36"/>
      <c r="KT576" s="36"/>
      <c r="KU576" s="36"/>
      <c r="KV576" s="36"/>
      <c r="KW576" s="36"/>
      <c r="KX576" s="36"/>
      <c r="KY576" s="36"/>
      <c r="KZ576" s="36"/>
      <c r="LA576" s="36"/>
      <c r="LB576" s="36"/>
      <c r="LC576" s="36"/>
      <c r="LD576" s="36"/>
      <c r="LE576" s="36"/>
      <c r="LF576" s="36"/>
      <c r="LG576" s="36"/>
      <c r="LH576" s="36"/>
      <c r="LI576" s="36"/>
      <c r="LJ576" s="36"/>
      <c r="LK576" s="36"/>
      <c r="LL576" s="36"/>
      <c r="LM576" s="36"/>
      <c r="LN576" s="36"/>
      <c r="LO576" s="36"/>
      <c r="LP576" s="36"/>
      <c r="LQ576" s="36"/>
      <c r="LR576" s="36"/>
      <c r="LS576" s="36"/>
      <c r="LT576" s="36"/>
      <c r="LU576" s="36"/>
      <c r="LV576" s="36"/>
      <c r="LW576" s="36"/>
      <c r="LX576" s="36"/>
      <c r="LY576" s="36"/>
      <c r="LZ576" s="36"/>
      <c r="MA576" s="36"/>
      <c r="MB576" s="36"/>
      <c r="MC576" s="36"/>
      <c r="MD576" s="36"/>
      <c r="ME576" s="36"/>
      <c r="MF576" s="36"/>
      <c r="MG576" s="36"/>
      <c r="MH576" s="36"/>
      <c r="MI576" s="36"/>
      <c r="MJ576" s="36"/>
      <c r="MK576" s="36"/>
      <c r="ML576" s="36"/>
      <c r="MM576" s="36"/>
      <c r="MN576" s="36"/>
      <c r="MO576" s="36"/>
      <c r="MP576" s="36"/>
      <c r="MQ576" s="36"/>
      <c r="MR576" s="36"/>
      <c r="MS576" s="36"/>
      <c r="MT576" s="36"/>
      <c r="MU576" s="36"/>
      <c r="MV576" s="36"/>
      <c r="MW576" s="36"/>
      <c r="MX576" s="36"/>
      <c r="MY576" s="36"/>
    </row>
    <row r="577" spans="1:36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  <c r="EI577" s="36"/>
      <c r="EJ577" s="36"/>
      <c r="EK577" s="36"/>
      <c r="EL577" s="36"/>
      <c r="EM577" s="36"/>
      <c r="EN577" s="36"/>
      <c r="EO577" s="36"/>
      <c r="EP577" s="36"/>
      <c r="EQ577" s="36"/>
      <c r="ER577" s="36"/>
      <c r="ES577" s="36"/>
      <c r="ET577" s="36"/>
      <c r="EU577" s="36"/>
      <c r="EV577" s="36"/>
      <c r="EW577" s="36"/>
      <c r="EX577" s="36"/>
      <c r="EY577" s="36"/>
      <c r="EZ577" s="36"/>
      <c r="FA577" s="36"/>
      <c r="FB577" s="36"/>
      <c r="FC577" s="36"/>
      <c r="FD577" s="36"/>
      <c r="FE577" s="36"/>
      <c r="FF577" s="36"/>
      <c r="FG577" s="36"/>
      <c r="FH577" s="36"/>
      <c r="FI577" s="36"/>
      <c r="FJ577" s="36"/>
      <c r="FK577" s="36"/>
      <c r="FL577" s="36"/>
      <c r="FM577" s="36"/>
      <c r="FN577" s="36"/>
      <c r="FO577" s="36"/>
      <c r="FP577" s="36"/>
      <c r="FQ577" s="36"/>
      <c r="FR577" s="36"/>
      <c r="FS577" s="36"/>
      <c r="FT577" s="36"/>
      <c r="FU577" s="36"/>
      <c r="FV577" s="36"/>
      <c r="FW577" s="36"/>
      <c r="FX577" s="36"/>
      <c r="FY577" s="36"/>
      <c r="FZ577" s="36"/>
      <c r="GA577" s="36"/>
      <c r="GB577" s="36"/>
      <c r="GC577" s="36"/>
      <c r="GD577" s="36"/>
      <c r="GE577" s="36"/>
      <c r="GF577" s="36"/>
      <c r="GG577" s="36"/>
      <c r="GH577" s="36"/>
      <c r="GI577" s="36"/>
      <c r="GJ577" s="36"/>
      <c r="GK577" s="36"/>
      <c r="GL577" s="36"/>
      <c r="GM577" s="36"/>
      <c r="GN577" s="36"/>
      <c r="GO577" s="36"/>
      <c r="GP577" s="36"/>
      <c r="GQ577" s="36"/>
      <c r="GR577" s="36"/>
      <c r="GS577" s="36"/>
      <c r="GT577" s="36"/>
      <c r="GU577" s="36"/>
      <c r="GV577" s="36"/>
      <c r="GW577" s="36"/>
      <c r="GX577" s="36"/>
      <c r="GY577" s="36"/>
      <c r="GZ577" s="36"/>
      <c r="HA577" s="36"/>
      <c r="HB577" s="36"/>
      <c r="HC577" s="36"/>
      <c r="HD577" s="36"/>
      <c r="HE577" s="36"/>
      <c r="HF577" s="36"/>
      <c r="HG577" s="36"/>
      <c r="HH577" s="36"/>
      <c r="HI577" s="36"/>
      <c r="HJ577" s="36"/>
      <c r="HK577" s="36"/>
      <c r="HL577" s="36"/>
      <c r="HM577" s="36"/>
      <c r="HN577" s="36"/>
      <c r="HO577" s="36"/>
      <c r="HP577" s="36"/>
      <c r="HQ577" s="36"/>
      <c r="HR577" s="36"/>
      <c r="HS577" s="36"/>
      <c r="HT577" s="36"/>
      <c r="HU577" s="36"/>
      <c r="HV577" s="36"/>
      <c r="HW577" s="36"/>
      <c r="HX577" s="36"/>
      <c r="HY577" s="36"/>
      <c r="HZ577" s="36"/>
      <c r="IA577" s="36"/>
      <c r="IB577" s="36"/>
      <c r="IC577" s="36"/>
      <c r="ID577" s="36"/>
      <c r="IE577" s="36"/>
      <c r="IF577" s="36"/>
      <c r="IG577" s="36"/>
      <c r="IH577" s="36"/>
      <c r="II577" s="36"/>
      <c r="IJ577" s="36"/>
      <c r="IK577" s="36"/>
      <c r="IL577" s="36"/>
      <c r="IM577" s="36"/>
      <c r="IN577" s="36"/>
      <c r="IO577" s="36"/>
      <c r="IP577" s="36"/>
      <c r="IQ577" s="36"/>
      <c r="IR577" s="36"/>
      <c r="IS577" s="36"/>
      <c r="IT577" s="36"/>
      <c r="IU577" s="36"/>
      <c r="IV577" s="36"/>
      <c r="IW577" s="36"/>
      <c r="IX577" s="36"/>
      <c r="IY577" s="36"/>
      <c r="IZ577" s="36"/>
      <c r="JA577" s="36"/>
      <c r="JB577" s="36"/>
      <c r="JC577" s="36"/>
      <c r="JD577" s="36"/>
      <c r="JE577" s="36"/>
      <c r="JF577" s="36"/>
      <c r="JG577" s="36"/>
      <c r="JH577" s="36"/>
      <c r="JI577" s="36"/>
      <c r="JJ577" s="36"/>
      <c r="JK577" s="36"/>
      <c r="JL577" s="36"/>
      <c r="JM577" s="36"/>
      <c r="JN577" s="36"/>
      <c r="JO577" s="36"/>
      <c r="JP577" s="36"/>
      <c r="JQ577" s="36"/>
      <c r="JR577" s="36"/>
      <c r="JS577" s="36"/>
      <c r="JT577" s="36"/>
      <c r="JU577" s="36"/>
      <c r="JV577" s="36"/>
      <c r="JW577" s="36"/>
      <c r="JX577" s="36"/>
      <c r="JY577" s="36"/>
      <c r="JZ577" s="36"/>
      <c r="KA577" s="36"/>
      <c r="KB577" s="36"/>
      <c r="KC577" s="36"/>
      <c r="KD577" s="36"/>
      <c r="KE577" s="36"/>
      <c r="KF577" s="36"/>
      <c r="KG577" s="36"/>
      <c r="KH577" s="36"/>
      <c r="KI577" s="36"/>
      <c r="KJ577" s="36"/>
      <c r="KK577" s="36"/>
      <c r="KL577" s="36"/>
      <c r="KM577" s="36"/>
      <c r="KN577" s="36"/>
      <c r="KO577" s="36"/>
      <c r="KP577" s="36"/>
      <c r="KQ577" s="36"/>
      <c r="KR577" s="36"/>
      <c r="KS577" s="36"/>
      <c r="KT577" s="36"/>
      <c r="KU577" s="36"/>
      <c r="KV577" s="36"/>
      <c r="KW577" s="36"/>
      <c r="KX577" s="36"/>
      <c r="KY577" s="36"/>
      <c r="KZ577" s="36"/>
      <c r="LA577" s="36"/>
      <c r="LB577" s="36"/>
      <c r="LC577" s="36"/>
      <c r="LD577" s="36"/>
      <c r="LE577" s="36"/>
      <c r="LF577" s="36"/>
      <c r="LG577" s="36"/>
      <c r="LH577" s="36"/>
      <c r="LI577" s="36"/>
      <c r="LJ577" s="36"/>
      <c r="LK577" s="36"/>
      <c r="LL577" s="36"/>
      <c r="LM577" s="36"/>
      <c r="LN577" s="36"/>
      <c r="LO577" s="36"/>
      <c r="LP577" s="36"/>
      <c r="LQ577" s="36"/>
      <c r="LR577" s="36"/>
      <c r="LS577" s="36"/>
      <c r="LT577" s="36"/>
      <c r="LU577" s="36"/>
      <c r="LV577" s="36"/>
      <c r="LW577" s="36"/>
      <c r="LX577" s="36"/>
      <c r="LY577" s="36"/>
      <c r="LZ577" s="36"/>
      <c r="MA577" s="36"/>
      <c r="MB577" s="36"/>
      <c r="MC577" s="36"/>
      <c r="MD577" s="36"/>
      <c r="ME577" s="36"/>
      <c r="MF577" s="36"/>
      <c r="MG577" s="36"/>
      <c r="MH577" s="36"/>
      <c r="MI577" s="36"/>
      <c r="MJ577" s="36"/>
      <c r="MK577" s="36"/>
      <c r="ML577" s="36"/>
      <c r="MM577" s="36"/>
      <c r="MN577" s="36"/>
      <c r="MO577" s="36"/>
      <c r="MP577" s="36"/>
      <c r="MQ577" s="36"/>
      <c r="MR577" s="36"/>
      <c r="MS577" s="36"/>
      <c r="MT577" s="36"/>
      <c r="MU577" s="36"/>
      <c r="MV577" s="36"/>
      <c r="MW577" s="36"/>
      <c r="MX577" s="36"/>
      <c r="MY577" s="36"/>
    </row>
    <row r="578" spans="1:36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  <c r="DO578" s="36"/>
      <c r="DP578" s="36"/>
      <c r="DQ578" s="36"/>
      <c r="DR578" s="36"/>
      <c r="DS578" s="36"/>
      <c r="DT578" s="36"/>
      <c r="DU578" s="36"/>
      <c r="DV578" s="36"/>
      <c r="DW578" s="36"/>
      <c r="DX578" s="36"/>
      <c r="DY578" s="36"/>
      <c r="DZ578" s="36"/>
      <c r="EA578" s="36"/>
      <c r="EB578" s="36"/>
      <c r="EC578" s="36"/>
      <c r="ED578" s="36"/>
      <c r="EE578" s="36"/>
      <c r="EF578" s="36"/>
      <c r="EG578" s="36"/>
      <c r="EH578" s="36"/>
      <c r="EI578" s="36"/>
      <c r="EJ578" s="36"/>
      <c r="EK578" s="36"/>
      <c r="EL578" s="36"/>
      <c r="EM578" s="36"/>
      <c r="EN578" s="36"/>
      <c r="EO578" s="36"/>
      <c r="EP578" s="36"/>
      <c r="EQ578" s="36"/>
      <c r="ER578" s="36"/>
      <c r="ES578" s="36"/>
      <c r="ET578" s="36"/>
      <c r="EU578" s="36"/>
      <c r="EV578" s="36"/>
      <c r="EW578" s="36"/>
      <c r="EX578" s="36"/>
      <c r="EY578" s="36"/>
      <c r="EZ578" s="36"/>
      <c r="FA578" s="36"/>
      <c r="FB578" s="36"/>
      <c r="FC578" s="36"/>
      <c r="FD578" s="36"/>
      <c r="FE578" s="36"/>
      <c r="FF578" s="36"/>
      <c r="FG578" s="36"/>
      <c r="FH578" s="36"/>
      <c r="FI578" s="36"/>
      <c r="FJ578" s="36"/>
      <c r="FK578" s="36"/>
      <c r="FL578" s="36"/>
      <c r="FM578" s="36"/>
      <c r="FN578" s="36"/>
      <c r="FO578" s="36"/>
      <c r="FP578" s="36"/>
      <c r="FQ578" s="36"/>
      <c r="FR578" s="36"/>
      <c r="FS578" s="36"/>
      <c r="FT578" s="36"/>
      <c r="FU578" s="36"/>
      <c r="FV578" s="36"/>
      <c r="FW578" s="36"/>
      <c r="FX578" s="36"/>
      <c r="FY578" s="36"/>
      <c r="FZ578" s="36"/>
      <c r="GA578" s="36"/>
      <c r="GB578" s="36"/>
      <c r="GC578" s="36"/>
      <c r="GD578" s="36"/>
      <c r="GE578" s="36"/>
      <c r="GF578" s="36"/>
      <c r="GG578" s="36"/>
      <c r="GH578" s="36"/>
      <c r="GI578" s="36"/>
      <c r="GJ578" s="36"/>
      <c r="GK578" s="36"/>
      <c r="GL578" s="36"/>
      <c r="GM578" s="36"/>
      <c r="GN578" s="36"/>
      <c r="GO578" s="36"/>
      <c r="GP578" s="36"/>
      <c r="GQ578" s="36"/>
      <c r="GR578" s="36"/>
      <c r="GS578" s="36"/>
      <c r="GT578" s="36"/>
      <c r="GU578" s="36"/>
      <c r="GV578" s="36"/>
      <c r="GW578" s="36"/>
      <c r="GX578" s="36"/>
      <c r="GY578" s="36"/>
      <c r="GZ578" s="36"/>
      <c r="HA578" s="36"/>
      <c r="HB578" s="36"/>
      <c r="HC578" s="36"/>
      <c r="HD578" s="36"/>
      <c r="HE578" s="36"/>
      <c r="HF578" s="36"/>
      <c r="HG578" s="36"/>
      <c r="HH578" s="36"/>
      <c r="HI578" s="36"/>
      <c r="HJ578" s="36"/>
      <c r="HK578" s="36"/>
      <c r="HL578" s="36"/>
      <c r="HM578" s="36"/>
      <c r="HN578" s="36"/>
      <c r="HO578" s="36"/>
      <c r="HP578" s="36"/>
      <c r="HQ578" s="36"/>
      <c r="HR578" s="36"/>
      <c r="HS578" s="36"/>
      <c r="HT578" s="36"/>
      <c r="HU578" s="36"/>
      <c r="HV578" s="36"/>
      <c r="HW578" s="36"/>
      <c r="HX578" s="36"/>
      <c r="HY578" s="36"/>
      <c r="HZ578" s="36"/>
      <c r="IA578" s="36"/>
      <c r="IB578" s="36"/>
      <c r="IC578" s="36"/>
      <c r="ID578" s="36"/>
      <c r="IE578" s="36"/>
      <c r="IF578" s="36"/>
      <c r="IG578" s="36"/>
      <c r="IH578" s="36"/>
      <c r="II578" s="36"/>
      <c r="IJ578" s="36"/>
      <c r="IK578" s="36"/>
      <c r="IL578" s="36"/>
      <c r="IM578" s="36"/>
      <c r="IN578" s="36"/>
      <c r="IO578" s="36"/>
      <c r="IP578" s="36"/>
      <c r="IQ578" s="36"/>
      <c r="IR578" s="36"/>
      <c r="IS578" s="36"/>
      <c r="IT578" s="36"/>
      <c r="IU578" s="36"/>
      <c r="IV578" s="36"/>
      <c r="IW578" s="36"/>
      <c r="IX578" s="36"/>
      <c r="IY578" s="36"/>
      <c r="IZ578" s="36"/>
      <c r="JA578" s="36"/>
      <c r="JB578" s="36"/>
      <c r="JC578" s="36"/>
      <c r="JD578" s="36"/>
      <c r="JE578" s="36"/>
      <c r="JF578" s="36"/>
      <c r="JG578" s="36"/>
      <c r="JH578" s="36"/>
      <c r="JI578" s="36"/>
      <c r="JJ578" s="36"/>
      <c r="JK578" s="36"/>
      <c r="JL578" s="36"/>
      <c r="JM578" s="36"/>
      <c r="JN578" s="36"/>
      <c r="JO578" s="36"/>
      <c r="JP578" s="36"/>
      <c r="JQ578" s="36"/>
      <c r="JR578" s="36"/>
      <c r="JS578" s="36"/>
      <c r="JT578" s="36"/>
      <c r="JU578" s="36"/>
      <c r="JV578" s="36"/>
      <c r="JW578" s="36"/>
      <c r="JX578" s="36"/>
      <c r="JY578" s="36"/>
      <c r="JZ578" s="36"/>
      <c r="KA578" s="36"/>
      <c r="KB578" s="36"/>
      <c r="KC578" s="36"/>
      <c r="KD578" s="36"/>
      <c r="KE578" s="36"/>
      <c r="KF578" s="36"/>
      <c r="KG578" s="36"/>
      <c r="KH578" s="36"/>
      <c r="KI578" s="36"/>
      <c r="KJ578" s="36"/>
      <c r="KK578" s="36"/>
      <c r="KL578" s="36"/>
      <c r="KM578" s="36"/>
      <c r="KN578" s="36"/>
      <c r="KO578" s="36"/>
      <c r="KP578" s="36"/>
      <c r="KQ578" s="36"/>
      <c r="KR578" s="36"/>
      <c r="KS578" s="36"/>
      <c r="KT578" s="36"/>
      <c r="KU578" s="36"/>
      <c r="KV578" s="36"/>
      <c r="KW578" s="36"/>
      <c r="KX578" s="36"/>
      <c r="KY578" s="36"/>
      <c r="KZ578" s="36"/>
      <c r="LA578" s="36"/>
      <c r="LB578" s="36"/>
      <c r="LC578" s="36"/>
      <c r="LD578" s="36"/>
      <c r="LE578" s="36"/>
      <c r="LF578" s="36"/>
      <c r="LG578" s="36"/>
      <c r="LH578" s="36"/>
      <c r="LI578" s="36"/>
      <c r="LJ578" s="36"/>
      <c r="LK578" s="36"/>
      <c r="LL578" s="36"/>
      <c r="LM578" s="36"/>
      <c r="LN578" s="36"/>
      <c r="LO578" s="36"/>
      <c r="LP578" s="36"/>
      <c r="LQ578" s="36"/>
      <c r="LR578" s="36"/>
      <c r="LS578" s="36"/>
      <c r="LT578" s="36"/>
      <c r="LU578" s="36"/>
      <c r="LV578" s="36"/>
      <c r="LW578" s="36"/>
      <c r="LX578" s="36"/>
      <c r="LY578" s="36"/>
      <c r="LZ578" s="36"/>
      <c r="MA578" s="36"/>
      <c r="MB578" s="36"/>
      <c r="MC578" s="36"/>
      <c r="MD578" s="36"/>
      <c r="ME578" s="36"/>
      <c r="MF578" s="36"/>
      <c r="MG578" s="36"/>
      <c r="MH578" s="36"/>
      <c r="MI578" s="36"/>
      <c r="MJ578" s="36"/>
      <c r="MK578" s="36"/>
      <c r="ML578" s="36"/>
      <c r="MM578" s="36"/>
      <c r="MN578" s="36"/>
      <c r="MO578" s="36"/>
      <c r="MP578" s="36"/>
      <c r="MQ578" s="36"/>
      <c r="MR578" s="36"/>
      <c r="MS578" s="36"/>
      <c r="MT578" s="36"/>
      <c r="MU578" s="36"/>
      <c r="MV578" s="36"/>
      <c r="MW578" s="36"/>
      <c r="MX578" s="36"/>
      <c r="MY578" s="36"/>
    </row>
    <row r="579" spans="1:36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  <c r="DO579" s="36"/>
      <c r="DP579" s="36"/>
      <c r="DQ579" s="36"/>
      <c r="DR579" s="36"/>
      <c r="DS579" s="36"/>
      <c r="DT579" s="36"/>
      <c r="DU579" s="36"/>
      <c r="DV579" s="36"/>
      <c r="DW579" s="36"/>
      <c r="DX579" s="36"/>
      <c r="DY579" s="36"/>
      <c r="DZ579" s="36"/>
      <c r="EA579" s="36"/>
      <c r="EB579" s="36"/>
      <c r="EC579" s="36"/>
      <c r="ED579" s="36"/>
      <c r="EE579" s="36"/>
      <c r="EF579" s="36"/>
      <c r="EG579" s="36"/>
      <c r="EH579" s="36"/>
      <c r="EI579" s="36"/>
      <c r="EJ579" s="36"/>
      <c r="EK579" s="36"/>
      <c r="EL579" s="36"/>
      <c r="EM579" s="36"/>
      <c r="EN579" s="36"/>
      <c r="EO579" s="36"/>
      <c r="EP579" s="36"/>
      <c r="EQ579" s="36"/>
      <c r="ER579" s="36"/>
      <c r="ES579" s="36"/>
      <c r="ET579" s="36"/>
      <c r="EU579" s="36"/>
      <c r="EV579" s="36"/>
      <c r="EW579" s="36"/>
      <c r="EX579" s="36"/>
      <c r="EY579" s="36"/>
      <c r="EZ579" s="36"/>
      <c r="FA579" s="36"/>
      <c r="FB579" s="36"/>
      <c r="FC579" s="36"/>
      <c r="FD579" s="36"/>
      <c r="FE579" s="36"/>
      <c r="FF579" s="36"/>
      <c r="FG579" s="36"/>
      <c r="FH579" s="36"/>
      <c r="FI579" s="36"/>
      <c r="FJ579" s="36"/>
      <c r="FK579" s="36"/>
      <c r="FL579" s="36"/>
      <c r="FM579" s="36"/>
      <c r="FN579" s="36"/>
      <c r="FO579" s="36"/>
      <c r="FP579" s="36"/>
      <c r="FQ579" s="36"/>
      <c r="FR579" s="36"/>
      <c r="FS579" s="36"/>
      <c r="FT579" s="36"/>
      <c r="FU579" s="36"/>
      <c r="FV579" s="36"/>
      <c r="FW579" s="36"/>
      <c r="FX579" s="36"/>
      <c r="FY579" s="36"/>
      <c r="FZ579" s="36"/>
      <c r="GA579" s="36"/>
      <c r="GB579" s="36"/>
      <c r="GC579" s="36"/>
      <c r="GD579" s="36"/>
      <c r="GE579" s="36"/>
      <c r="GF579" s="36"/>
      <c r="GG579" s="36"/>
      <c r="GH579" s="36"/>
      <c r="GI579" s="36"/>
      <c r="GJ579" s="36"/>
      <c r="GK579" s="36"/>
      <c r="GL579" s="36"/>
      <c r="GM579" s="36"/>
      <c r="GN579" s="36"/>
      <c r="GO579" s="36"/>
      <c r="GP579" s="36"/>
      <c r="GQ579" s="36"/>
      <c r="GR579" s="36"/>
      <c r="GS579" s="36"/>
      <c r="GT579" s="36"/>
      <c r="GU579" s="36"/>
      <c r="GV579" s="36"/>
      <c r="GW579" s="36"/>
      <c r="GX579" s="36"/>
      <c r="GY579" s="36"/>
      <c r="GZ579" s="36"/>
      <c r="HA579" s="36"/>
      <c r="HB579" s="36"/>
      <c r="HC579" s="36"/>
      <c r="HD579" s="36"/>
      <c r="HE579" s="36"/>
      <c r="HF579" s="36"/>
      <c r="HG579" s="36"/>
      <c r="HH579" s="36"/>
      <c r="HI579" s="36"/>
      <c r="HJ579" s="36"/>
      <c r="HK579" s="36"/>
      <c r="HL579" s="36"/>
      <c r="HM579" s="36"/>
      <c r="HN579" s="36"/>
      <c r="HO579" s="36"/>
      <c r="HP579" s="36"/>
      <c r="HQ579" s="36"/>
      <c r="HR579" s="36"/>
      <c r="HS579" s="36"/>
      <c r="HT579" s="36"/>
      <c r="HU579" s="36"/>
      <c r="HV579" s="36"/>
      <c r="HW579" s="36"/>
      <c r="HX579" s="36"/>
      <c r="HY579" s="36"/>
      <c r="HZ579" s="36"/>
      <c r="IA579" s="36"/>
      <c r="IB579" s="36"/>
      <c r="IC579" s="36"/>
      <c r="ID579" s="36"/>
      <c r="IE579" s="36"/>
      <c r="IF579" s="36"/>
      <c r="IG579" s="36"/>
      <c r="IH579" s="36"/>
      <c r="II579" s="36"/>
      <c r="IJ579" s="36"/>
      <c r="IK579" s="36"/>
      <c r="IL579" s="36"/>
      <c r="IM579" s="36"/>
      <c r="IN579" s="36"/>
      <c r="IO579" s="36"/>
      <c r="IP579" s="36"/>
      <c r="IQ579" s="36"/>
      <c r="IR579" s="36"/>
      <c r="IS579" s="36"/>
      <c r="IT579" s="36"/>
      <c r="IU579" s="36"/>
      <c r="IV579" s="36"/>
      <c r="IW579" s="36"/>
      <c r="IX579" s="36"/>
      <c r="IY579" s="36"/>
      <c r="IZ579" s="36"/>
      <c r="JA579" s="36"/>
      <c r="JB579" s="36"/>
      <c r="JC579" s="36"/>
      <c r="JD579" s="36"/>
      <c r="JE579" s="36"/>
      <c r="JF579" s="36"/>
      <c r="JG579" s="36"/>
      <c r="JH579" s="36"/>
      <c r="JI579" s="36"/>
      <c r="JJ579" s="36"/>
      <c r="JK579" s="36"/>
      <c r="JL579" s="36"/>
      <c r="JM579" s="36"/>
      <c r="JN579" s="36"/>
      <c r="JO579" s="36"/>
      <c r="JP579" s="36"/>
      <c r="JQ579" s="36"/>
      <c r="JR579" s="36"/>
      <c r="JS579" s="36"/>
      <c r="JT579" s="36"/>
      <c r="JU579" s="36"/>
      <c r="JV579" s="36"/>
      <c r="JW579" s="36"/>
      <c r="JX579" s="36"/>
      <c r="JY579" s="36"/>
      <c r="JZ579" s="36"/>
      <c r="KA579" s="36"/>
      <c r="KB579" s="36"/>
      <c r="KC579" s="36"/>
      <c r="KD579" s="36"/>
      <c r="KE579" s="36"/>
      <c r="KF579" s="36"/>
      <c r="KG579" s="36"/>
      <c r="KH579" s="36"/>
      <c r="KI579" s="36"/>
      <c r="KJ579" s="36"/>
      <c r="KK579" s="36"/>
      <c r="KL579" s="36"/>
      <c r="KM579" s="36"/>
      <c r="KN579" s="36"/>
      <c r="KO579" s="36"/>
      <c r="KP579" s="36"/>
      <c r="KQ579" s="36"/>
      <c r="KR579" s="36"/>
      <c r="KS579" s="36"/>
      <c r="KT579" s="36"/>
      <c r="KU579" s="36"/>
      <c r="KV579" s="36"/>
      <c r="KW579" s="36"/>
      <c r="KX579" s="36"/>
      <c r="KY579" s="36"/>
      <c r="KZ579" s="36"/>
      <c r="LA579" s="36"/>
      <c r="LB579" s="36"/>
      <c r="LC579" s="36"/>
      <c r="LD579" s="36"/>
      <c r="LE579" s="36"/>
      <c r="LF579" s="36"/>
      <c r="LG579" s="36"/>
      <c r="LH579" s="36"/>
      <c r="LI579" s="36"/>
      <c r="LJ579" s="36"/>
      <c r="LK579" s="36"/>
      <c r="LL579" s="36"/>
      <c r="LM579" s="36"/>
      <c r="LN579" s="36"/>
      <c r="LO579" s="36"/>
      <c r="LP579" s="36"/>
      <c r="LQ579" s="36"/>
      <c r="LR579" s="36"/>
      <c r="LS579" s="36"/>
      <c r="LT579" s="36"/>
      <c r="LU579" s="36"/>
      <c r="LV579" s="36"/>
      <c r="LW579" s="36"/>
      <c r="LX579" s="36"/>
      <c r="LY579" s="36"/>
      <c r="LZ579" s="36"/>
      <c r="MA579" s="36"/>
      <c r="MB579" s="36"/>
      <c r="MC579" s="36"/>
      <c r="MD579" s="36"/>
      <c r="ME579" s="36"/>
      <c r="MF579" s="36"/>
      <c r="MG579" s="36"/>
      <c r="MH579" s="36"/>
      <c r="MI579" s="36"/>
      <c r="MJ579" s="36"/>
      <c r="MK579" s="36"/>
      <c r="ML579" s="36"/>
      <c r="MM579" s="36"/>
      <c r="MN579" s="36"/>
      <c r="MO579" s="36"/>
      <c r="MP579" s="36"/>
      <c r="MQ579" s="36"/>
      <c r="MR579" s="36"/>
      <c r="MS579" s="36"/>
      <c r="MT579" s="36"/>
      <c r="MU579" s="36"/>
      <c r="MV579" s="36"/>
      <c r="MW579" s="36"/>
      <c r="MX579" s="36"/>
      <c r="MY579" s="36"/>
    </row>
    <row r="580" spans="1:36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  <c r="DC580" s="36"/>
      <c r="DD580" s="36"/>
      <c r="DE580" s="36"/>
      <c r="DF580" s="36"/>
      <c r="DG580" s="36"/>
      <c r="DH580" s="36"/>
      <c r="DI580" s="36"/>
      <c r="DJ580" s="36"/>
      <c r="DK580" s="36"/>
      <c r="DL580" s="36"/>
      <c r="DM580" s="36"/>
      <c r="DN580" s="36"/>
      <c r="DO580" s="36"/>
      <c r="DP580" s="36"/>
      <c r="DQ580" s="36"/>
      <c r="DR580" s="36"/>
      <c r="DS580" s="36"/>
      <c r="DT580" s="36"/>
      <c r="DU580" s="36"/>
      <c r="DV580" s="36"/>
      <c r="DW580" s="36"/>
      <c r="DX580" s="36"/>
      <c r="DY580" s="36"/>
      <c r="DZ580" s="36"/>
      <c r="EA580" s="36"/>
      <c r="EB580" s="36"/>
      <c r="EC580" s="36"/>
      <c r="ED580" s="36"/>
      <c r="EE580" s="36"/>
      <c r="EF580" s="36"/>
      <c r="EG580" s="36"/>
      <c r="EH580" s="36"/>
      <c r="EI580" s="36"/>
      <c r="EJ580" s="36"/>
      <c r="EK580" s="36"/>
      <c r="EL580" s="36"/>
      <c r="EM580" s="36"/>
      <c r="EN580" s="36"/>
      <c r="EO580" s="36"/>
      <c r="EP580" s="36"/>
      <c r="EQ580" s="36"/>
      <c r="ER580" s="36"/>
      <c r="ES580" s="36"/>
      <c r="ET580" s="36"/>
      <c r="EU580" s="36"/>
      <c r="EV580" s="36"/>
      <c r="EW580" s="36"/>
      <c r="EX580" s="36"/>
      <c r="EY580" s="36"/>
      <c r="EZ580" s="36"/>
      <c r="FA580" s="36"/>
      <c r="FB580" s="36"/>
      <c r="FC580" s="36"/>
      <c r="FD580" s="36"/>
      <c r="FE580" s="36"/>
      <c r="FF580" s="36"/>
      <c r="FG580" s="36"/>
      <c r="FH580" s="36"/>
      <c r="FI580" s="36"/>
      <c r="FJ580" s="36"/>
      <c r="FK580" s="36"/>
      <c r="FL580" s="36"/>
      <c r="FM580" s="36"/>
      <c r="FN580" s="36"/>
      <c r="FO580" s="36"/>
      <c r="FP580" s="36"/>
      <c r="FQ580" s="36"/>
      <c r="FR580" s="36"/>
      <c r="FS580" s="36"/>
      <c r="FT580" s="36"/>
      <c r="FU580" s="36"/>
      <c r="FV580" s="36"/>
      <c r="FW580" s="36"/>
      <c r="FX580" s="36"/>
      <c r="FY580" s="36"/>
      <c r="FZ580" s="36"/>
      <c r="GA580" s="36"/>
      <c r="GB580" s="36"/>
      <c r="GC580" s="36"/>
      <c r="GD580" s="36"/>
      <c r="GE580" s="36"/>
      <c r="GF580" s="36"/>
      <c r="GG580" s="36"/>
      <c r="GH580" s="36"/>
      <c r="GI580" s="36"/>
      <c r="GJ580" s="36"/>
      <c r="GK580" s="36"/>
      <c r="GL580" s="36"/>
      <c r="GM580" s="36"/>
      <c r="GN580" s="36"/>
      <c r="GO580" s="36"/>
      <c r="GP580" s="36"/>
      <c r="GQ580" s="36"/>
      <c r="GR580" s="36"/>
      <c r="GS580" s="36"/>
      <c r="GT580" s="36"/>
      <c r="GU580" s="36"/>
      <c r="GV580" s="36"/>
      <c r="GW580" s="36"/>
      <c r="GX580" s="36"/>
      <c r="GY580" s="36"/>
      <c r="GZ580" s="36"/>
      <c r="HA580" s="36"/>
      <c r="HB580" s="36"/>
      <c r="HC580" s="36"/>
      <c r="HD580" s="36"/>
      <c r="HE580" s="36"/>
      <c r="HF580" s="36"/>
      <c r="HG580" s="36"/>
      <c r="HH580" s="36"/>
      <c r="HI580" s="36"/>
      <c r="HJ580" s="36"/>
      <c r="HK580" s="36"/>
      <c r="HL580" s="36"/>
      <c r="HM580" s="36"/>
      <c r="HN580" s="36"/>
      <c r="HO580" s="36"/>
      <c r="HP580" s="36"/>
      <c r="HQ580" s="36"/>
      <c r="HR580" s="36"/>
      <c r="HS580" s="36"/>
      <c r="HT580" s="36"/>
      <c r="HU580" s="36"/>
      <c r="HV580" s="36"/>
      <c r="HW580" s="36"/>
      <c r="HX580" s="36"/>
      <c r="HY580" s="36"/>
      <c r="HZ580" s="36"/>
      <c r="IA580" s="36"/>
      <c r="IB580" s="36"/>
      <c r="IC580" s="36"/>
      <c r="ID580" s="36"/>
      <c r="IE580" s="36"/>
      <c r="IF580" s="36"/>
      <c r="IG580" s="36"/>
      <c r="IH580" s="36"/>
      <c r="II580" s="36"/>
      <c r="IJ580" s="36"/>
      <c r="IK580" s="36"/>
      <c r="IL580" s="36"/>
      <c r="IM580" s="36"/>
      <c r="IN580" s="36"/>
      <c r="IO580" s="36"/>
      <c r="IP580" s="36"/>
      <c r="IQ580" s="36"/>
      <c r="IR580" s="36"/>
      <c r="IS580" s="36"/>
      <c r="IT580" s="36"/>
      <c r="IU580" s="36"/>
      <c r="IV580" s="36"/>
      <c r="IW580" s="36"/>
      <c r="IX580" s="36"/>
      <c r="IY580" s="36"/>
      <c r="IZ580" s="36"/>
      <c r="JA580" s="36"/>
      <c r="JB580" s="36"/>
      <c r="JC580" s="36"/>
      <c r="JD580" s="36"/>
      <c r="JE580" s="36"/>
      <c r="JF580" s="36"/>
      <c r="JG580" s="36"/>
      <c r="JH580" s="36"/>
      <c r="JI580" s="36"/>
      <c r="JJ580" s="36"/>
      <c r="JK580" s="36"/>
      <c r="JL580" s="36"/>
      <c r="JM580" s="36"/>
      <c r="JN580" s="36"/>
      <c r="JO580" s="36"/>
      <c r="JP580" s="36"/>
      <c r="JQ580" s="36"/>
      <c r="JR580" s="36"/>
      <c r="JS580" s="36"/>
      <c r="JT580" s="36"/>
      <c r="JU580" s="36"/>
      <c r="JV580" s="36"/>
      <c r="JW580" s="36"/>
      <c r="JX580" s="36"/>
      <c r="JY580" s="36"/>
      <c r="JZ580" s="36"/>
      <c r="KA580" s="36"/>
      <c r="KB580" s="36"/>
      <c r="KC580" s="36"/>
      <c r="KD580" s="36"/>
      <c r="KE580" s="36"/>
      <c r="KF580" s="36"/>
      <c r="KG580" s="36"/>
      <c r="KH580" s="36"/>
      <c r="KI580" s="36"/>
      <c r="KJ580" s="36"/>
      <c r="KK580" s="36"/>
      <c r="KL580" s="36"/>
      <c r="KM580" s="36"/>
      <c r="KN580" s="36"/>
      <c r="KO580" s="36"/>
      <c r="KP580" s="36"/>
      <c r="KQ580" s="36"/>
      <c r="KR580" s="36"/>
      <c r="KS580" s="36"/>
      <c r="KT580" s="36"/>
      <c r="KU580" s="36"/>
      <c r="KV580" s="36"/>
      <c r="KW580" s="36"/>
      <c r="KX580" s="36"/>
      <c r="KY580" s="36"/>
      <c r="KZ580" s="36"/>
      <c r="LA580" s="36"/>
      <c r="LB580" s="36"/>
      <c r="LC580" s="36"/>
      <c r="LD580" s="36"/>
      <c r="LE580" s="36"/>
      <c r="LF580" s="36"/>
      <c r="LG580" s="36"/>
      <c r="LH580" s="36"/>
      <c r="LI580" s="36"/>
      <c r="LJ580" s="36"/>
      <c r="LK580" s="36"/>
      <c r="LL580" s="36"/>
      <c r="LM580" s="36"/>
      <c r="LN580" s="36"/>
      <c r="LO580" s="36"/>
      <c r="LP580" s="36"/>
      <c r="LQ580" s="36"/>
      <c r="LR580" s="36"/>
      <c r="LS580" s="36"/>
      <c r="LT580" s="36"/>
      <c r="LU580" s="36"/>
      <c r="LV580" s="36"/>
      <c r="LW580" s="36"/>
      <c r="LX580" s="36"/>
      <c r="LY580" s="36"/>
      <c r="LZ580" s="36"/>
      <c r="MA580" s="36"/>
      <c r="MB580" s="36"/>
      <c r="MC580" s="36"/>
      <c r="MD580" s="36"/>
      <c r="ME580" s="36"/>
      <c r="MF580" s="36"/>
      <c r="MG580" s="36"/>
      <c r="MH580" s="36"/>
      <c r="MI580" s="36"/>
      <c r="MJ580" s="36"/>
      <c r="MK580" s="36"/>
      <c r="ML580" s="36"/>
      <c r="MM580" s="36"/>
      <c r="MN580" s="36"/>
      <c r="MO580" s="36"/>
      <c r="MP580" s="36"/>
      <c r="MQ580" s="36"/>
      <c r="MR580" s="36"/>
      <c r="MS580" s="36"/>
      <c r="MT580" s="36"/>
      <c r="MU580" s="36"/>
      <c r="MV580" s="36"/>
      <c r="MW580" s="36"/>
      <c r="MX580" s="36"/>
      <c r="MY580" s="36"/>
    </row>
    <row r="581" spans="1:36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  <c r="DC581" s="36"/>
      <c r="DD581" s="36"/>
      <c r="DE581" s="36"/>
      <c r="DF581" s="36"/>
      <c r="DG581" s="36"/>
      <c r="DH581" s="36"/>
      <c r="DI581" s="36"/>
      <c r="DJ581" s="36"/>
      <c r="DK581" s="36"/>
      <c r="DL581" s="36"/>
      <c r="DM581" s="36"/>
      <c r="DN581" s="36"/>
      <c r="DO581" s="36"/>
      <c r="DP581" s="36"/>
      <c r="DQ581" s="36"/>
      <c r="DR581" s="36"/>
      <c r="DS581" s="36"/>
      <c r="DT581" s="36"/>
      <c r="DU581" s="36"/>
      <c r="DV581" s="36"/>
      <c r="DW581" s="36"/>
      <c r="DX581" s="36"/>
      <c r="DY581" s="36"/>
      <c r="DZ581" s="36"/>
      <c r="EA581" s="36"/>
      <c r="EB581" s="36"/>
      <c r="EC581" s="36"/>
      <c r="ED581" s="36"/>
      <c r="EE581" s="36"/>
      <c r="EF581" s="36"/>
      <c r="EG581" s="36"/>
      <c r="EH581" s="36"/>
      <c r="EI581" s="36"/>
      <c r="EJ581" s="36"/>
      <c r="EK581" s="36"/>
      <c r="EL581" s="36"/>
      <c r="EM581" s="36"/>
      <c r="EN581" s="36"/>
      <c r="EO581" s="36"/>
      <c r="EP581" s="36"/>
      <c r="EQ581" s="36"/>
      <c r="ER581" s="36"/>
      <c r="ES581" s="36"/>
      <c r="ET581" s="36"/>
      <c r="EU581" s="36"/>
      <c r="EV581" s="36"/>
      <c r="EW581" s="36"/>
      <c r="EX581" s="36"/>
      <c r="EY581" s="36"/>
      <c r="EZ581" s="36"/>
      <c r="FA581" s="36"/>
      <c r="FB581" s="36"/>
      <c r="FC581" s="36"/>
      <c r="FD581" s="36"/>
      <c r="FE581" s="36"/>
      <c r="FF581" s="36"/>
      <c r="FG581" s="36"/>
      <c r="FH581" s="36"/>
      <c r="FI581" s="36"/>
      <c r="FJ581" s="36"/>
      <c r="FK581" s="36"/>
      <c r="FL581" s="36"/>
      <c r="FM581" s="36"/>
      <c r="FN581" s="36"/>
      <c r="FO581" s="36"/>
      <c r="FP581" s="36"/>
      <c r="FQ581" s="36"/>
      <c r="FR581" s="36"/>
      <c r="FS581" s="36"/>
      <c r="FT581" s="36"/>
      <c r="FU581" s="36"/>
      <c r="FV581" s="36"/>
      <c r="FW581" s="36"/>
      <c r="FX581" s="36"/>
      <c r="FY581" s="36"/>
      <c r="FZ581" s="36"/>
      <c r="GA581" s="36"/>
      <c r="GB581" s="36"/>
      <c r="GC581" s="36"/>
      <c r="GD581" s="36"/>
      <c r="GE581" s="36"/>
      <c r="GF581" s="36"/>
      <c r="GG581" s="36"/>
      <c r="GH581" s="36"/>
      <c r="GI581" s="36"/>
      <c r="GJ581" s="36"/>
      <c r="GK581" s="36"/>
      <c r="GL581" s="36"/>
      <c r="GM581" s="36"/>
      <c r="GN581" s="36"/>
      <c r="GO581" s="36"/>
      <c r="GP581" s="36"/>
      <c r="GQ581" s="36"/>
      <c r="GR581" s="36"/>
      <c r="GS581" s="36"/>
      <c r="GT581" s="36"/>
      <c r="GU581" s="36"/>
      <c r="GV581" s="36"/>
      <c r="GW581" s="36"/>
      <c r="GX581" s="36"/>
      <c r="GY581" s="36"/>
      <c r="GZ581" s="36"/>
      <c r="HA581" s="36"/>
      <c r="HB581" s="36"/>
      <c r="HC581" s="36"/>
      <c r="HD581" s="36"/>
      <c r="HE581" s="36"/>
      <c r="HF581" s="36"/>
      <c r="HG581" s="36"/>
      <c r="HH581" s="36"/>
      <c r="HI581" s="36"/>
      <c r="HJ581" s="36"/>
      <c r="HK581" s="36"/>
      <c r="HL581" s="36"/>
      <c r="HM581" s="36"/>
      <c r="HN581" s="36"/>
      <c r="HO581" s="36"/>
      <c r="HP581" s="36"/>
      <c r="HQ581" s="36"/>
      <c r="HR581" s="36"/>
      <c r="HS581" s="36"/>
      <c r="HT581" s="36"/>
      <c r="HU581" s="36"/>
      <c r="HV581" s="36"/>
      <c r="HW581" s="36"/>
      <c r="HX581" s="36"/>
      <c r="HY581" s="36"/>
      <c r="HZ581" s="36"/>
      <c r="IA581" s="36"/>
      <c r="IB581" s="36"/>
      <c r="IC581" s="36"/>
      <c r="ID581" s="36"/>
      <c r="IE581" s="36"/>
      <c r="IF581" s="36"/>
      <c r="IG581" s="36"/>
      <c r="IH581" s="36"/>
      <c r="II581" s="36"/>
      <c r="IJ581" s="36"/>
      <c r="IK581" s="36"/>
      <c r="IL581" s="36"/>
      <c r="IM581" s="36"/>
      <c r="IN581" s="36"/>
      <c r="IO581" s="36"/>
      <c r="IP581" s="36"/>
      <c r="IQ581" s="36"/>
      <c r="IR581" s="36"/>
      <c r="IS581" s="36"/>
      <c r="IT581" s="36"/>
      <c r="IU581" s="36"/>
      <c r="IV581" s="36"/>
      <c r="IW581" s="36"/>
      <c r="IX581" s="36"/>
      <c r="IY581" s="36"/>
      <c r="IZ581" s="36"/>
      <c r="JA581" s="36"/>
      <c r="JB581" s="36"/>
      <c r="JC581" s="36"/>
      <c r="JD581" s="36"/>
      <c r="JE581" s="36"/>
      <c r="JF581" s="36"/>
      <c r="JG581" s="36"/>
      <c r="JH581" s="36"/>
      <c r="JI581" s="36"/>
      <c r="JJ581" s="36"/>
      <c r="JK581" s="36"/>
      <c r="JL581" s="36"/>
      <c r="JM581" s="36"/>
      <c r="JN581" s="36"/>
      <c r="JO581" s="36"/>
      <c r="JP581" s="36"/>
      <c r="JQ581" s="36"/>
      <c r="JR581" s="36"/>
      <c r="JS581" s="36"/>
      <c r="JT581" s="36"/>
      <c r="JU581" s="36"/>
      <c r="JV581" s="36"/>
      <c r="JW581" s="36"/>
      <c r="JX581" s="36"/>
      <c r="JY581" s="36"/>
      <c r="JZ581" s="36"/>
      <c r="KA581" s="36"/>
      <c r="KB581" s="36"/>
      <c r="KC581" s="36"/>
      <c r="KD581" s="36"/>
      <c r="KE581" s="36"/>
      <c r="KF581" s="36"/>
      <c r="KG581" s="36"/>
      <c r="KH581" s="36"/>
      <c r="KI581" s="36"/>
      <c r="KJ581" s="36"/>
      <c r="KK581" s="36"/>
      <c r="KL581" s="36"/>
      <c r="KM581" s="36"/>
      <c r="KN581" s="36"/>
      <c r="KO581" s="36"/>
      <c r="KP581" s="36"/>
      <c r="KQ581" s="36"/>
      <c r="KR581" s="36"/>
      <c r="KS581" s="36"/>
      <c r="KT581" s="36"/>
      <c r="KU581" s="36"/>
      <c r="KV581" s="36"/>
      <c r="KW581" s="36"/>
      <c r="KX581" s="36"/>
      <c r="KY581" s="36"/>
      <c r="KZ581" s="36"/>
      <c r="LA581" s="36"/>
      <c r="LB581" s="36"/>
      <c r="LC581" s="36"/>
      <c r="LD581" s="36"/>
      <c r="LE581" s="36"/>
      <c r="LF581" s="36"/>
      <c r="LG581" s="36"/>
      <c r="LH581" s="36"/>
      <c r="LI581" s="36"/>
      <c r="LJ581" s="36"/>
      <c r="LK581" s="36"/>
      <c r="LL581" s="36"/>
      <c r="LM581" s="36"/>
      <c r="LN581" s="36"/>
      <c r="LO581" s="36"/>
      <c r="LP581" s="36"/>
      <c r="LQ581" s="36"/>
      <c r="LR581" s="36"/>
      <c r="LS581" s="36"/>
      <c r="LT581" s="36"/>
      <c r="LU581" s="36"/>
      <c r="LV581" s="36"/>
      <c r="LW581" s="36"/>
      <c r="LX581" s="36"/>
      <c r="LY581" s="36"/>
      <c r="LZ581" s="36"/>
      <c r="MA581" s="36"/>
      <c r="MB581" s="36"/>
      <c r="MC581" s="36"/>
      <c r="MD581" s="36"/>
      <c r="ME581" s="36"/>
      <c r="MF581" s="36"/>
      <c r="MG581" s="36"/>
      <c r="MH581" s="36"/>
      <c r="MI581" s="36"/>
      <c r="MJ581" s="36"/>
      <c r="MK581" s="36"/>
      <c r="ML581" s="36"/>
      <c r="MM581" s="36"/>
      <c r="MN581" s="36"/>
      <c r="MO581" s="36"/>
      <c r="MP581" s="36"/>
      <c r="MQ581" s="36"/>
      <c r="MR581" s="36"/>
      <c r="MS581" s="36"/>
      <c r="MT581" s="36"/>
      <c r="MU581" s="36"/>
      <c r="MV581" s="36"/>
      <c r="MW581" s="36"/>
      <c r="MX581" s="36"/>
      <c r="MY581" s="36"/>
    </row>
    <row r="582" spans="1:36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6"/>
      <c r="DQ582" s="36"/>
      <c r="DR582" s="36"/>
      <c r="DS582" s="36"/>
      <c r="DT582" s="36"/>
      <c r="DU582" s="36"/>
      <c r="DV582" s="36"/>
      <c r="DW582" s="36"/>
      <c r="DX582" s="36"/>
      <c r="DY582" s="36"/>
      <c r="DZ582" s="36"/>
      <c r="EA582" s="36"/>
      <c r="EB582" s="36"/>
      <c r="EC582" s="36"/>
      <c r="ED582" s="36"/>
      <c r="EE582" s="36"/>
      <c r="EF582" s="36"/>
      <c r="EG582" s="36"/>
      <c r="EH582" s="36"/>
      <c r="EI582" s="36"/>
      <c r="EJ582" s="36"/>
      <c r="EK582" s="36"/>
      <c r="EL582" s="36"/>
      <c r="EM582" s="36"/>
      <c r="EN582" s="36"/>
      <c r="EO582" s="36"/>
      <c r="EP582" s="36"/>
      <c r="EQ582" s="36"/>
      <c r="ER582" s="36"/>
      <c r="ES582" s="36"/>
      <c r="ET582" s="36"/>
      <c r="EU582" s="36"/>
      <c r="EV582" s="36"/>
      <c r="EW582" s="36"/>
      <c r="EX582" s="36"/>
      <c r="EY582" s="36"/>
      <c r="EZ582" s="36"/>
      <c r="FA582" s="36"/>
      <c r="FB582" s="36"/>
      <c r="FC582" s="36"/>
      <c r="FD582" s="36"/>
      <c r="FE582" s="36"/>
      <c r="FF582" s="36"/>
      <c r="FG582" s="36"/>
      <c r="FH582" s="36"/>
      <c r="FI582" s="36"/>
      <c r="FJ582" s="36"/>
      <c r="FK582" s="36"/>
      <c r="FL582" s="36"/>
      <c r="FM582" s="36"/>
      <c r="FN582" s="36"/>
      <c r="FO582" s="36"/>
      <c r="FP582" s="36"/>
      <c r="FQ582" s="36"/>
      <c r="FR582" s="36"/>
      <c r="FS582" s="36"/>
      <c r="FT582" s="36"/>
      <c r="FU582" s="36"/>
      <c r="FV582" s="36"/>
      <c r="FW582" s="36"/>
      <c r="FX582" s="36"/>
      <c r="FY582" s="36"/>
      <c r="FZ582" s="36"/>
      <c r="GA582" s="36"/>
      <c r="GB582" s="36"/>
      <c r="GC582" s="36"/>
      <c r="GD582" s="36"/>
      <c r="GE582" s="36"/>
      <c r="GF582" s="36"/>
      <c r="GG582" s="36"/>
      <c r="GH582" s="36"/>
      <c r="GI582" s="36"/>
      <c r="GJ582" s="36"/>
      <c r="GK582" s="36"/>
      <c r="GL582" s="36"/>
      <c r="GM582" s="36"/>
      <c r="GN582" s="36"/>
      <c r="GO582" s="36"/>
      <c r="GP582" s="36"/>
      <c r="GQ582" s="36"/>
      <c r="GR582" s="36"/>
      <c r="GS582" s="36"/>
      <c r="GT582" s="36"/>
      <c r="GU582" s="36"/>
      <c r="GV582" s="36"/>
      <c r="GW582" s="36"/>
      <c r="GX582" s="36"/>
      <c r="GY582" s="36"/>
      <c r="GZ582" s="36"/>
      <c r="HA582" s="36"/>
      <c r="HB582" s="36"/>
      <c r="HC582" s="36"/>
      <c r="HD582" s="36"/>
      <c r="HE582" s="36"/>
      <c r="HF582" s="36"/>
      <c r="HG582" s="36"/>
      <c r="HH582" s="36"/>
      <c r="HI582" s="36"/>
      <c r="HJ582" s="36"/>
      <c r="HK582" s="36"/>
      <c r="HL582" s="36"/>
      <c r="HM582" s="36"/>
      <c r="HN582" s="36"/>
      <c r="HO582" s="36"/>
      <c r="HP582" s="36"/>
      <c r="HQ582" s="36"/>
      <c r="HR582" s="36"/>
      <c r="HS582" s="36"/>
      <c r="HT582" s="36"/>
      <c r="HU582" s="36"/>
      <c r="HV582" s="36"/>
      <c r="HW582" s="36"/>
      <c r="HX582" s="36"/>
      <c r="HY582" s="36"/>
      <c r="HZ582" s="36"/>
      <c r="IA582" s="36"/>
      <c r="IB582" s="36"/>
      <c r="IC582" s="36"/>
      <c r="ID582" s="36"/>
      <c r="IE582" s="36"/>
      <c r="IF582" s="36"/>
      <c r="IG582" s="36"/>
      <c r="IH582" s="36"/>
      <c r="II582" s="36"/>
      <c r="IJ582" s="36"/>
      <c r="IK582" s="36"/>
      <c r="IL582" s="36"/>
      <c r="IM582" s="36"/>
      <c r="IN582" s="36"/>
      <c r="IO582" s="36"/>
      <c r="IP582" s="36"/>
      <c r="IQ582" s="36"/>
      <c r="IR582" s="36"/>
      <c r="IS582" s="36"/>
      <c r="IT582" s="36"/>
      <c r="IU582" s="36"/>
      <c r="IV582" s="36"/>
      <c r="IW582" s="36"/>
      <c r="IX582" s="36"/>
      <c r="IY582" s="36"/>
      <c r="IZ582" s="36"/>
      <c r="JA582" s="36"/>
      <c r="JB582" s="36"/>
      <c r="JC582" s="36"/>
      <c r="JD582" s="36"/>
      <c r="JE582" s="36"/>
      <c r="JF582" s="36"/>
      <c r="JG582" s="36"/>
      <c r="JH582" s="36"/>
      <c r="JI582" s="36"/>
      <c r="JJ582" s="36"/>
      <c r="JK582" s="36"/>
      <c r="JL582" s="36"/>
      <c r="JM582" s="36"/>
      <c r="JN582" s="36"/>
      <c r="JO582" s="36"/>
      <c r="JP582" s="36"/>
      <c r="JQ582" s="36"/>
      <c r="JR582" s="36"/>
      <c r="JS582" s="36"/>
      <c r="JT582" s="36"/>
      <c r="JU582" s="36"/>
      <c r="JV582" s="36"/>
      <c r="JW582" s="36"/>
      <c r="JX582" s="36"/>
      <c r="JY582" s="36"/>
      <c r="JZ582" s="36"/>
      <c r="KA582" s="36"/>
      <c r="KB582" s="36"/>
      <c r="KC582" s="36"/>
      <c r="KD582" s="36"/>
      <c r="KE582" s="36"/>
      <c r="KF582" s="36"/>
      <c r="KG582" s="36"/>
      <c r="KH582" s="36"/>
      <c r="KI582" s="36"/>
      <c r="KJ582" s="36"/>
      <c r="KK582" s="36"/>
      <c r="KL582" s="36"/>
      <c r="KM582" s="36"/>
      <c r="KN582" s="36"/>
      <c r="KO582" s="36"/>
      <c r="KP582" s="36"/>
      <c r="KQ582" s="36"/>
      <c r="KR582" s="36"/>
      <c r="KS582" s="36"/>
      <c r="KT582" s="36"/>
      <c r="KU582" s="36"/>
      <c r="KV582" s="36"/>
      <c r="KW582" s="36"/>
      <c r="KX582" s="36"/>
      <c r="KY582" s="36"/>
      <c r="KZ582" s="36"/>
      <c r="LA582" s="36"/>
      <c r="LB582" s="36"/>
      <c r="LC582" s="36"/>
      <c r="LD582" s="36"/>
      <c r="LE582" s="36"/>
      <c r="LF582" s="36"/>
      <c r="LG582" s="36"/>
      <c r="LH582" s="36"/>
      <c r="LI582" s="36"/>
      <c r="LJ582" s="36"/>
      <c r="LK582" s="36"/>
      <c r="LL582" s="36"/>
      <c r="LM582" s="36"/>
      <c r="LN582" s="36"/>
      <c r="LO582" s="36"/>
      <c r="LP582" s="36"/>
      <c r="LQ582" s="36"/>
      <c r="LR582" s="36"/>
      <c r="LS582" s="36"/>
      <c r="LT582" s="36"/>
      <c r="LU582" s="36"/>
      <c r="LV582" s="36"/>
      <c r="LW582" s="36"/>
      <c r="LX582" s="36"/>
      <c r="LY582" s="36"/>
      <c r="LZ582" s="36"/>
      <c r="MA582" s="36"/>
      <c r="MB582" s="36"/>
      <c r="MC582" s="36"/>
      <c r="MD582" s="36"/>
      <c r="ME582" s="36"/>
      <c r="MF582" s="36"/>
      <c r="MG582" s="36"/>
      <c r="MH582" s="36"/>
      <c r="MI582" s="36"/>
      <c r="MJ582" s="36"/>
      <c r="MK582" s="36"/>
      <c r="ML582" s="36"/>
      <c r="MM582" s="36"/>
      <c r="MN582" s="36"/>
      <c r="MO582" s="36"/>
      <c r="MP582" s="36"/>
      <c r="MQ582" s="36"/>
      <c r="MR582" s="36"/>
      <c r="MS582" s="36"/>
      <c r="MT582" s="36"/>
      <c r="MU582" s="36"/>
      <c r="MV582" s="36"/>
      <c r="MW582" s="36"/>
      <c r="MX582" s="36"/>
      <c r="MY582" s="36"/>
    </row>
    <row r="583" spans="1:36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  <c r="DC583" s="36"/>
      <c r="DD583" s="36"/>
      <c r="DE583" s="36"/>
      <c r="DF583" s="36"/>
      <c r="DG583" s="36"/>
      <c r="DH583" s="36"/>
      <c r="DI583" s="36"/>
      <c r="DJ583" s="36"/>
      <c r="DK583" s="36"/>
      <c r="DL583" s="36"/>
      <c r="DM583" s="36"/>
      <c r="DN583" s="36"/>
      <c r="DO583" s="36"/>
      <c r="DP583" s="36"/>
      <c r="DQ583" s="36"/>
      <c r="DR583" s="36"/>
      <c r="DS583" s="36"/>
      <c r="DT583" s="36"/>
      <c r="DU583" s="36"/>
      <c r="DV583" s="36"/>
      <c r="DW583" s="36"/>
      <c r="DX583" s="36"/>
      <c r="DY583" s="36"/>
      <c r="DZ583" s="36"/>
      <c r="EA583" s="36"/>
      <c r="EB583" s="36"/>
      <c r="EC583" s="36"/>
      <c r="ED583" s="36"/>
      <c r="EE583" s="36"/>
      <c r="EF583" s="36"/>
      <c r="EG583" s="36"/>
      <c r="EH583" s="36"/>
      <c r="EI583" s="36"/>
      <c r="EJ583" s="36"/>
      <c r="EK583" s="36"/>
      <c r="EL583" s="36"/>
      <c r="EM583" s="36"/>
      <c r="EN583" s="36"/>
      <c r="EO583" s="36"/>
      <c r="EP583" s="36"/>
      <c r="EQ583" s="36"/>
      <c r="ER583" s="36"/>
      <c r="ES583" s="36"/>
      <c r="ET583" s="36"/>
      <c r="EU583" s="36"/>
      <c r="EV583" s="36"/>
      <c r="EW583" s="36"/>
      <c r="EX583" s="36"/>
      <c r="EY583" s="36"/>
      <c r="EZ583" s="36"/>
      <c r="FA583" s="36"/>
      <c r="FB583" s="36"/>
      <c r="FC583" s="36"/>
      <c r="FD583" s="36"/>
      <c r="FE583" s="36"/>
      <c r="FF583" s="36"/>
      <c r="FG583" s="36"/>
      <c r="FH583" s="36"/>
      <c r="FI583" s="36"/>
      <c r="FJ583" s="36"/>
      <c r="FK583" s="36"/>
      <c r="FL583" s="36"/>
      <c r="FM583" s="36"/>
      <c r="FN583" s="36"/>
      <c r="FO583" s="36"/>
      <c r="FP583" s="36"/>
      <c r="FQ583" s="36"/>
      <c r="FR583" s="36"/>
      <c r="FS583" s="36"/>
      <c r="FT583" s="36"/>
      <c r="FU583" s="36"/>
      <c r="FV583" s="36"/>
      <c r="FW583" s="36"/>
      <c r="FX583" s="36"/>
      <c r="FY583" s="36"/>
      <c r="FZ583" s="36"/>
      <c r="GA583" s="36"/>
      <c r="GB583" s="36"/>
      <c r="GC583" s="36"/>
      <c r="GD583" s="36"/>
      <c r="GE583" s="36"/>
      <c r="GF583" s="36"/>
      <c r="GG583" s="36"/>
      <c r="GH583" s="36"/>
      <c r="GI583" s="36"/>
      <c r="GJ583" s="36"/>
      <c r="GK583" s="36"/>
      <c r="GL583" s="36"/>
      <c r="GM583" s="36"/>
      <c r="GN583" s="36"/>
      <c r="GO583" s="36"/>
      <c r="GP583" s="36"/>
      <c r="GQ583" s="36"/>
      <c r="GR583" s="36"/>
      <c r="GS583" s="36"/>
      <c r="GT583" s="36"/>
      <c r="GU583" s="36"/>
      <c r="GV583" s="36"/>
      <c r="GW583" s="36"/>
      <c r="GX583" s="36"/>
      <c r="GY583" s="36"/>
      <c r="GZ583" s="36"/>
      <c r="HA583" s="36"/>
      <c r="HB583" s="36"/>
      <c r="HC583" s="36"/>
      <c r="HD583" s="36"/>
      <c r="HE583" s="36"/>
      <c r="HF583" s="36"/>
      <c r="HG583" s="36"/>
      <c r="HH583" s="36"/>
      <c r="HI583" s="36"/>
      <c r="HJ583" s="36"/>
      <c r="HK583" s="36"/>
      <c r="HL583" s="36"/>
      <c r="HM583" s="36"/>
      <c r="HN583" s="36"/>
      <c r="HO583" s="36"/>
      <c r="HP583" s="36"/>
      <c r="HQ583" s="36"/>
      <c r="HR583" s="36"/>
      <c r="HS583" s="36"/>
      <c r="HT583" s="36"/>
      <c r="HU583" s="36"/>
      <c r="HV583" s="36"/>
      <c r="HW583" s="36"/>
      <c r="HX583" s="36"/>
      <c r="HY583" s="36"/>
      <c r="HZ583" s="36"/>
      <c r="IA583" s="36"/>
      <c r="IB583" s="36"/>
      <c r="IC583" s="36"/>
      <c r="ID583" s="36"/>
      <c r="IE583" s="36"/>
      <c r="IF583" s="36"/>
      <c r="IG583" s="36"/>
      <c r="IH583" s="36"/>
      <c r="II583" s="36"/>
      <c r="IJ583" s="36"/>
      <c r="IK583" s="36"/>
      <c r="IL583" s="36"/>
      <c r="IM583" s="36"/>
      <c r="IN583" s="36"/>
      <c r="IO583" s="36"/>
      <c r="IP583" s="36"/>
      <c r="IQ583" s="36"/>
      <c r="IR583" s="36"/>
      <c r="IS583" s="36"/>
      <c r="IT583" s="36"/>
      <c r="IU583" s="36"/>
      <c r="IV583" s="36"/>
      <c r="IW583" s="36"/>
      <c r="IX583" s="36"/>
      <c r="IY583" s="36"/>
      <c r="IZ583" s="36"/>
      <c r="JA583" s="36"/>
      <c r="JB583" s="36"/>
      <c r="JC583" s="36"/>
      <c r="JD583" s="36"/>
      <c r="JE583" s="36"/>
      <c r="JF583" s="36"/>
      <c r="JG583" s="36"/>
      <c r="JH583" s="36"/>
      <c r="JI583" s="36"/>
      <c r="JJ583" s="36"/>
      <c r="JK583" s="36"/>
      <c r="JL583" s="36"/>
      <c r="JM583" s="36"/>
      <c r="JN583" s="36"/>
      <c r="JO583" s="36"/>
      <c r="JP583" s="36"/>
      <c r="JQ583" s="36"/>
      <c r="JR583" s="36"/>
      <c r="JS583" s="36"/>
      <c r="JT583" s="36"/>
      <c r="JU583" s="36"/>
      <c r="JV583" s="36"/>
      <c r="JW583" s="36"/>
      <c r="JX583" s="36"/>
      <c r="JY583" s="36"/>
      <c r="JZ583" s="36"/>
      <c r="KA583" s="36"/>
      <c r="KB583" s="36"/>
      <c r="KC583" s="36"/>
      <c r="KD583" s="36"/>
      <c r="KE583" s="36"/>
      <c r="KF583" s="36"/>
      <c r="KG583" s="36"/>
      <c r="KH583" s="36"/>
      <c r="KI583" s="36"/>
      <c r="KJ583" s="36"/>
      <c r="KK583" s="36"/>
      <c r="KL583" s="36"/>
      <c r="KM583" s="36"/>
      <c r="KN583" s="36"/>
      <c r="KO583" s="36"/>
      <c r="KP583" s="36"/>
      <c r="KQ583" s="36"/>
      <c r="KR583" s="36"/>
      <c r="KS583" s="36"/>
      <c r="KT583" s="36"/>
      <c r="KU583" s="36"/>
      <c r="KV583" s="36"/>
      <c r="KW583" s="36"/>
      <c r="KX583" s="36"/>
      <c r="KY583" s="36"/>
      <c r="KZ583" s="36"/>
      <c r="LA583" s="36"/>
      <c r="LB583" s="36"/>
      <c r="LC583" s="36"/>
      <c r="LD583" s="36"/>
      <c r="LE583" s="36"/>
      <c r="LF583" s="36"/>
      <c r="LG583" s="36"/>
      <c r="LH583" s="36"/>
      <c r="LI583" s="36"/>
      <c r="LJ583" s="36"/>
      <c r="LK583" s="36"/>
      <c r="LL583" s="36"/>
      <c r="LM583" s="36"/>
      <c r="LN583" s="36"/>
      <c r="LO583" s="36"/>
      <c r="LP583" s="36"/>
      <c r="LQ583" s="36"/>
      <c r="LR583" s="36"/>
      <c r="LS583" s="36"/>
      <c r="LT583" s="36"/>
      <c r="LU583" s="36"/>
      <c r="LV583" s="36"/>
      <c r="LW583" s="36"/>
      <c r="LX583" s="36"/>
      <c r="LY583" s="36"/>
      <c r="LZ583" s="36"/>
      <c r="MA583" s="36"/>
      <c r="MB583" s="36"/>
      <c r="MC583" s="36"/>
      <c r="MD583" s="36"/>
      <c r="ME583" s="36"/>
      <c r="MF583" s="36"/>
      <c r="MG583" s="36"/>
      <c r="MH583" s="36"/>
      <c r="MI583" s="36"/>
      <c r="MJ583" s="36"/>
      <c r="MK583" s="36"/>
      <c r="ML583" s="36"/>
      <c r="MM583" s="36"/>
      <c r="MN583" s="36"/>
      <c r="MO583" s="36"/>
      <c r="MP583" s="36"/>
      <c r="MQ583" s="36"/>
      <c r="MR583" s="36"/>
      <c r="MS583" s="36"/>
      <c r="MT583" s="36"/>
      <c r="MU583" s="36"/>
      <c r="MV583" s="36"/>
      <c r="MW583" s="36"/>
      <c r="MX583" s="36"/>
      <c r="MY583" s="36"/>
    </row>
    <row r="584" spans="1:36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  <c r="DC584" s="36"/>
      <c r="DD584" s="36"/>
      <c r="DE584" s="36"/>
      <c r="DF584" s="36"/>
      <c r="DG584" s="36"/>
      <c r="DH584" s="36"/>
      <c r="DI584" s="36"/>
      <c r="DJ584" s="36"/>
      <c r="DK584" s="36"/>
      <c r="DL584" s="36"/>
      <c r="DM584" s="36"/>
      <c r="DN584" s="36"/>
      <c r="DO584" s="36"/>
      <c r="DP584" s="36"/>
      <c r="DQ584" s="36"/>
      <c r="DR584" s="36"/>
      <c r="DS584" s="36"/>
      <c r="DT584" s="36"/>
      <c r="DU584" s="36"/>
      <c r="DV584" s="36"/>
      <c r="DW584" s="36"/>
      <c r="DX584" s="36"/>
      <c r="DY584" s="36"/>
      <c r="DZ584" s="36"/>
      <c r="EA584" s="36"/>
      <c r="EB584" s="36"/>
      <c r="EC584" s="36"/>
      <c r="ED584" s="36"/>
      <c r="EE584" s="36"/>
      <c r="EF584" s="36"/>
      <c r="EG584" s="36"/>
      <c r="EH584" s="36"/>
      <c r="EI584" s="36"/>
      <c r="EJ584" s="36"/>
      <c r="EK584" s="36"/>
      <c r="EL584" s="36"/>
      <c r="EM584" s="36"/>
      <c r="EN584" s="36"/>
      <c r="EO584" s="36"/>
      <c r="EP584" s="36"/>
      <c r="EQ584" s="36"/>
      <c r="ER584" s="36"/>
      <c r="ES584" s="36"/>
      <c r="ET584" s="36"/>
      <c r="EU584" s="36"/>
      <c r="EV584" s="36"/>
      <c r="EW584" s="36"/>
      <c r="EX584" s="36"/>
      <c r="EY584" s="36"/>
      <c r="EZ584" s="36"/>
      <c r="FA584" s="36"/>
      <c r="FB584" s="36"/>
      <c r="FC584" s="36"/>
      <c r="FD584" s="36"/>
      <c r="FE584" s="36"/>
      <c r="FF584" s="36"/>
      <c r="FG584" s="36"/>
      <c r="FH584" s="36"/>
      <c r="FI584" s="36"/>
      <c r="FJ584" s="36"/>
      <c r="FK584" s="36"/>
      <c r="FL584" s="36"/>
      <c r="FM584" s="36"/>
      <c r="FN584" s="36"/>
      <c r="FO584" s="36"/>
      <c r="FP584" s="36"/>
      <c r="FQ584" s="36"/>
      <c r="FR584" s="36"/>
      <c r="FS584" s="36"/>
      <c r="FT584" s="36"/>
      <c r="FU584" s="36"/>
      <c r="FV584" s="36"/>
      <c r="FW584" s="36"/>
      <c r="FX584" s="36"/>
      <c r="FY584" s="36"/>
      <c r="FZ584" s="36"/>
      <c r="GA584" s="36"/>
      <c r="GB584" s="36"/>
      <c r="GC584" s="36"/>
      <c r="GD584" s="36"/>
      <c r="GE584" s="36"/>
      <c r="GF584" s="36"/>
      <c r="GG584" s="36"/>
      <c r="GH584" s="36"/>
      <c r="GI584" s="36"/>
      <c r="GJ584" s="36"/>
      <c r="GK584" s="36"/>
      <c r="GL584" s="36"/>
      <c r="GM584" s="36"/>
      <c r="GN584" s="36"/>
      <c r="GO584" s="36"/>
      <c r="GP584" s="36"/>
      <c r="GQ584" s="36"/>
      <c r="GR584" s="36"/>
      <c r="GS584" s="36"/>
      <c r="GT584" s="36"/>
      <c r="GU584" s="36"/>
      <c r="GV584" s="36"/>
      <c r="GW584" s="36"/>
      <c r="GX584" s="36"/>
      <c r="GY584" s="36"/>
      <c r="GZ584" s="36"/>
      <c r="HA584" s="36"/>
      <c r="HB584" s="36"/>
      <c r="HC584" s="36"/>
      <c r="HD584" s="36"/>
      <c r="HE584" s="36"/>
      <c r="HF584" s="36"/>
      <c r="HG584" s="36"/>
      <c r="HH584" s="36"/>
      <c r="HI584" s="36"/>
      <c r="HJ584" s="36"/>
      <c r="HK584" s="36"/>
      <c r="HL584" s="36"/>
      <c r="HM584" s="36"/>
      <c r="HN584" s="36"/>
      <c r="HO584" s="36"/>
      <c r="HP584" s="36"/>
      <c r="HQ584" s="36"/>
      <c r="HR584" s="36"/>
      <c r="HS584" s="36"/>
      <c r="HT584" s="36"/>
      <c r="HU584" s="36"/>
      <c r="HV584" s="36"/>
      <c r="HW584" s="36"/>
      <c r="HX584" s="36"/>
      <c r="HY584" s="36"/>
      <c r="HZ584" s="36"/>
      <c r="IA584" s="36"/>
      <c r="IB584" s="36"/>
      <c r="IC584" s="36"/>
      <c r="ID584" s="36"/>
      <c r="IE584" s="36"/>
      <c r="IF584" s="36"/>
      <c r="IG584" s="36"/>
      <c r="IH584" s="36"/>
      <c r="II584" s="36"/>
      <c r="IJ584" s="36"/>
      <c r="IK584" s="36"/>
      <c r="IL584" s="36"/>
      <c r="IM584" s="36"/>
      <c r="IN584" s="36"/>
      <c r="IO584" s="36"/>
      <c r="IP584" s="36"/>
      <c r="IQ584" s="36"/>
      <c r="IR584" s="36"/>
      <c r="IS584" s="36"/>
      <c r="IT584" s="36"/>
      <c r="IU584" s="36"/>
      <c r="IV584" s="36"/>
      <c r="IW584" s="36"/>
      <c r="IX584" s="36"/>
      <c r="IY584" s="36"/>
      <c r="IZ584" s="36"/>
      <c r="JA584" s="36"/>
      <c r="JB584" s="36"/>
      <c r="JC584" s="36"/>
      <c r="JD584" s="36"/>
      <c r="JE584" s="36"/>
      <c r="JF584" s="36"/>
      <c r="JG584" s="36"/>
      <c r="JH584" s="36"/>
      <c r="JI584" s="36"/>
      <c r="JJ584" s="36"/>
      <c r="JK584" s="36"/>
      <c r="JL584" s="36"/>
      <c r="JM584" s="36"/>
      <c r="JN584" s="36"/>
      <c r="JO584" s="36"/>
      <c r="JP584" s="36"/>
      <c r="JQ584" s="36"/>
      <c r="JR584" s="36"/>
      <c r="JS584" s="36"/>
      <c r="JT584" s="36"/>
      <c r="JU584" s="36"/>
      <c r="JV584" s="36"/>
      <c r="JW584" s="36"/>
      <c r="JX584" s="36"/>
      <c r="JY584" s="36"/>
      <c r="JZ584" s="36"/>
      <c r="KA584" s="36"/>
      <c r="KB584" s="36"/>
      <c r="KC584" s="36"/>
      <c r="KD584" s="36"/>
      <c r="KE584" s="36"/>
      <c r="KF584" s="36"/>
      <c r="KG584" s="36"/>
      <c r="KH584" s="36"/>
      <c r="KI584" s="36"/>
      <c r="KJ584" s="36"/>
      <c r="KK584" s="36"/>
      <c r="KL584" s="36"/>
      <c r="KM584" s="36"/>
      <c r="KN584" s="36"/>
      <c r="KO584" s="36"/>
      <c r="KP584" s="36"/>
      <c r="KQ584" s="36"/>
      <c r="KR584" s="36"/>
      <c r="KS584" s="36"/>
      <c r="KT584" s="36"/>
      <c r="KU584" s="36"/>
      <c r="KV584" s="36"/>
      <c r="KW584" s="36"/>
      <c r="KX584" s="36"/>
      <c r="KY584" s="36"/>
      <c r="KZ584" s="36"/>
      <c r="LA584" s="36"/>
      <c r="LB584" s="36"/>
      <c r="LC584" s="36"/>
      <c r="LD584" s="36"/>
      <c r="LE584" s="36"/>
      <c r="LF584" s="36"/>
      <c r="LG584" s="36"/>
      <c r="LH584" s="36"/>
      <c r="LI584" s="36"/>
      <c r="LJ584" s="36"/>
      <c r="LK584" s="36"/>
      <c r="LL584" s="36"/>
      <c r="LM584" s="36"/>
      <c r="LN584" s="36"/>
      <c r="LO584" s="36"/>
      <c r="LP584" s="36"/>
      <c r="LQ584" s="36"/>
      <c r="LR584" s="36"/>
      <c r="LS584" s="36"/>
      <c r="LT584" s="36"/>
      <c r="LU584" s="36"/>
      <c r="LV584" s="36"/>
      <c r="LW584" s="36"/>
      <c r="LX584" s="36"/>
      <c r="LY584" s="36"/>
      <c r="LZ584" s="36"/>
      <c r="MA584" s="36"/>
      <c r="MB584" s="36"/>
      <c r="MC584" s="36"/>
      <c r="MD584" s="36"/>
      <c r="ME584" s="36"/>
      <c r="MF584" s="36"/>
      <c r="MG584" s="36"/>
      <c r="MH584" s="36"/>
      <c r="MI584" s="36"/>
      <c r="MJ584" s="36"/>
      <c r="MK584" s="36"/>
      <c r="ML584" s="36"/>
      <c r="MM584" s="36"/>
      <c r="MN584" s="36"/>
      <c r="MO584" s="36"/>
      <c r="MP584" s="36"/>
      <c r="MQ584" s="36"/>
      <c r="MR584" s="36"/>
      <c r="MS584" s="36"/>
      <c r="MT584" s="36"/>
      <c r="MU584" s="36"/>
      <c r="MV584" s="36"/>
      <c r="MW584" s="36"/>
      <c r="MX584" s="36"/>
      <c r="MY584" s="36"/>
    </row>
    <row r="585" spans="1:36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  <c r="DC585" s="36"/>
      <c r="DD585" s="36"/>
      <c r="DE585" s="36"/>
      <c r="DF585" s="36"/>
      <c r="DG585" s="36"/>
      <c r="DH585" s="36"/>
      <c r="DI585" s="36"/>
      <c r="DJ585" s="36"/>
      <c r="DK585" s="36"/>
      <c r="DL585" s="36"/>
      <c r="DM585" s="36"/>
      <c r="DN585" s="36"/>
      <c r="DO585" s="36"/>
      <c r="DP585" s="36"/>
      <c r="DQ585" s="36"/>
      <c r="DR585" s="36"/>
      <c r="DS585" s="36"/>
      <c r="DT585" s="36"/>
      <c r="DU585" s="36"/>
      <c r="DV585" s="36"/>
      <c r="DW585" s="36"/>
      <c r="DX585" s="36"/>
      <c r="DY585" s="36"/>
      <c r="DZ585" s="36"/>
      <c r="EA585" s="36"/>
      <c r="EB585" s="36"/>
      <c r="EC585" s="36"/>
      <c r="ED585" s="36"/>
      <c r="EE585" s="36"/>
      <c r="EF585" s="36"/>
      <c r="EG585" s="36"/>
      <c r="EH585" s="36"/>
      <c r="EI585" s="36"/>
      <c r="EJ585" s="36"/>
      <c r="EK585" s="36"/>
      <c r="EL585" s="36"/>
      <c r="EM585" s="36"/>
      <c r="EN585" s="36"/>
      <c r="EO585" s="36"/>
      <c r="EP585" s="36"/>
      <c r="EQ585" s="36"/>
      <c r="ER585" s="36"/>
      <c r="ES585" s="36"/>
      <c r="ET585" s="36"/>
      <c r="EU585" s="36"/>
      <c r="EV585" s="36"/>
      <c r="EW585" s="36"/>
      <c r="EX585" s="36"/>
      <c r="EY585" s="36"/>
      <c r="EZ585" s="36"/>
      <c r="FA585" s="36"/>
      <c r="FB585" s="36"/>
      <c r="FC585" s="36"/>
      <c r="FD585" s="36"/>
      <c r="FE585" s="36"/>
      <c r="FF585" s="36"/>
      <c r="FG585" s="36"/>
      <c r="FH585" s="36"/>
      <c r="FI585" s="36"/>
      <c r="FJ585" s="36"/>
      <c r="FK585" s="36"/>
      <c r="FL585" s="36"/>
      <c r="FM585" s="36"/>
      <c r="FN585" s="36"/>
      <c r="FO585" s="36"/>
      <c r="FP585" s="36"/>
      <c r="FQ585" s="36"/>
      <c r="FR585" s="36"/>
      <c r="FS585" s="36"/>
      <c r="FT585" s="36"/>
      <c r="FU585" s="36"/>
      <c r="FV585" s="36"/>
      <c r="FW585" s="36"/>
      <c r="FX585" s="36"/>
      <c r="FY585" s="36"/>
      <c r="FZ585" s="36"/>
      <c r="GA585" s="36"/>
      <c r="GB585" s="36"/>
      <c r="GC585" s="36"/>
      <c r="GD585" s="36"/>
      <c r="GE585" s="36"/>
      <c r="GF585" s="36"/>
      <c r="GG585" s="36"/>
      <c r="GH585" s="36"/>
      <c r="GI585" s="36"/>
      <c r="GJ585" s="36"/>
      <c r="GK585" s="36"/>
      <c r="GL585" s="36"/>
      <c r="GM585" s="36"/>
      <c r="GN585" s="36"/>
      <c r="GO585" s="36"/>
      <c r="GP585" s="36"/>
      <c r="GQ585" s="36"/>
      <c r="GR585" s="36"/>
      <c r="GS585" s="36"/>
      <c r="GT585" s="36"/>
      <c r="GU585" s="36"/>
      <c r="GV585" s="36"/>
      <c r="GW585" s="36"/>
      <c r="GX585" s="36"/>
      <c r="GY585" s="36"/>
      <c r="GZ585" s="36"/>
      <c r="HA585" s="36"/>
      <c r="HB585" s="36"/>
      <c r="HC585" s="36"/>
      <c r="HD585" s="36"/>
      <c r="HE585" s="36"/>
      <c r="HF585" s="36"/>
      <c r="HG585" s="36"/>
      <c r="HH585" s="36"/>
      <c r="HI585" s="36"/>
      <c r="HJ585" s="36"/>
      <c r="HK585" s="36"/>
      <c r="HL585" s="36"/>
      <c r="HM585" s="36"/>
      <c r="HN585" s="36"/>
      <c r="HO585" s="36"/>
      <c r="HP585" s="36"/>
      <c r="HQ585" s="36"/>
      <c r="HR585" s="36"/>
      <c r="HS585" s="36"/>
      <c r="HT585" s="36"/>
      <c r="HU585" s="36"/>
      <c r="HV585" s="36"/>
      <c r="HW585" s="36"/>
      <c r="HX585" s="36"/>
      <c r="HY585" s="36"/>
      <c r="HZ585" s="36"/>
      <c r="IA585" s="36"/>
      <c r="IB585" s="36"/>
      <c r="IC585" s="36"/>
      <c r="ID585" s="36"/>
      <c r="IE585" s="36"/>
      <c r="IF585" s="36"/>
      <c r="IG585" s="36"/>
      <c r="IH585" s="36"/>
      <c r="II585" s="36"/>
      <c r="IJ585" s="36"/>
      <c r="IK585" s="36"/>
      <c r="IL585" s="36"/>
      <c r="IM585" s="36"/>
      <c r="IN585" s="36"/>
      <c r="IO585" s="36"/>
      <c r="IP585" s="36"/>
      <c r="IQ585" s="36"/>
      <c r="IR585" s="36"/>
      <c r="IS585" s="36"/>
      <c r="IT585" s="36"/>
      <c r="IU585" s="36"/>
      <c r="IV585" s="36"/>
      <c r="IW585" s="36"/>
      <c r="IX585" s="36"/>
      <c r="IY585" s="36"/>
      <c r="IZ585" s="36"/>
      <c r="JA585" s="36"/>
      <c r="JB585" s="36"/>
      <c r="JC585" s="36"/>
      <c r="JD585" s="36"/>
      <c r="JE585" s="36"/>
      <c r="JF585" s="36"/>
      <c r="JG585" s="36"/>
      <c r="JH585" s="36"/>
      <c r="JI585" s="36"/>
      <c r="JJ585" s="36"/>
      <c r="JK585" s="36"/>
      <c r="JL585" s="36"/>
      <c r="JM585" s="36"/>
      <c r="JN585" s="36"/>
      <c r="JO585" s="36"/>
      <c r="JP585" s="36"/>
      <c r="JQ585" s="36"/>
      <c r="JR585" s="36"/>
      <c r="JS585" s="36"/>
      <c r="JT585" s="36"/>
      <c r="JU585" s="36"/>
      <c r="JV585" s="36"/>
      <c r="JW585" s="36"/>
      <c r="JX585" s="36"/>
      <c r="JY585" s="36"/>
      <c r="JZ585" s="36"/>
      <c r="KA585" s="36"/>
      <c r="KB585" s="36"/>
      <c r="KC585" s="36"/>
      <c r="KD585" s="36"/>
      <c r="KE585" s="36"/>
      <c r="KF585" s="36"/>
      <c r="KG585" s="36"/>
      <c r="KH585" s="36"/>
      <c r="KI585" s="36"/>
      <c r="KJ585" s="36"/>
      <c r="KK585" s="36"/>
      <c r="KL585" s="36"/>
      <c r="KM585" s="36"/>
      <c r="KN585" s="36"/>
      <c r="KO585" s="36"/>
      <c r="KP585" s="36"/>
      <c r="KQ585" s="36"/>
      <c r="KR585" s="36"/>
      <c r="KS585" s="36"/>
      <c r="KT585" s="36"/>
      <c r="KU585" s="36"/>
      <c r="KV585" s="36"/>
      <c r="KW585" s="36"/>
      <c r="KX585" s="36"/>
      <c r="KY585" s="36"/>
      <c r="KZ585" s="36"/>
      <c r="LA585" s="36"/>
      <c r="LB585" s="36"/>
      <c r="LC585" s="36"/>
      <c r="LD585" s="36"/>
      <c r="LE585" s="36"/>
      <c r="LF585" s="36"/>
      <c r="LG585" s="36"/>
      <c r="LH585" s="36"/>
      <c r="LI585" s="36"/>
      <c r="LJ585" s="36"/>
      <c r="LK585" s="36"/>
      <c r="LL585" s="36"/>
      <c r="LM585" s="36"/>
      <c r="LN585" s="36"/>
      <c r="LO585" s="36"/>
      <c r="LP585" s="36"/>
      <c r="LQ585" s="36"/>
      <c r="LR585" s="36"/>
      <c r="LS585" s="36"/>
      <c r="LT585" s="36"/>
      <c r="LU585" s="36"/>
      <c r="LV585" s="36"/>
      <c r="LW585" s="36"/>
      <c r="LX585" s="36"/>
      <c r="LY585" s="36"/>
      <c r="LZ585" s="36"/>
      <c r="MA585" s="36"/>
      <c r="MB585" s="36"/>
      <c r="MC585" s="36"/>
      <c r="MD585" s="36"/>
      <c r="ME585" s="36"/>
      <c r="MF585" s="36"/>
      <c r="MG585" s="36"/>
      <c r="MH585" s="36"/>
      <c r="MI585" s="36"/>
      <c r="MJ585" s="36"/>
      <c r="MK585" s="36"/>
      <c r="ML585" s="36"/>
      <c r="MM585" s="36"/>
      <c r="MN585" s="36"/>
      <c r="MO585" s="36"/>
      <c r="MP585" s="36"/>
      <c r="MQ585" s="36"/>
      <c r="MR585" s="36"/>
      <c r="MS585" s="36"/>
      <c r="MT585" s="36"/>
      <c r="MU585" s="36"/>
      <c r="MV585" s="36"/>
      <c r="MW585" s="36"/>
      <c r="MX585" s="36"/>
      <c r="MY585" s="36"/>
    </row>
    <row r="586" spans="1:36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  <c r="DO586" s="36"/>
      <c r="DP586" s="36"/>
      <c r="DQ586" s="36"/>
      <c r="DR586" s="36"/>
      <c r="DS586" s="36"/>
      <c r="DT586" s="36"/>
      <c r="DU586" s="36"/>
      <c r="DV586" s="36"/>
      <c r="DW586" s="36"/>
      <c r="DX586" s="36"/>
      <c r="DY586" s="36"/>
      <c r="DZ586" s="36"/>
      <c r="EA586" s="36"/>
      <c r="EB586" s="36"/>
      <c r="EC586" s="36"/>
      <c r="ED586" s="36"/>
      <c r="EE586" s="36"/>
      <c r="EF586" s="36"/>
      <c r="EG586" s="36"/>
      <c r="EH586" s="36"/>
      <c r="EI586" s="36"/>
      <c r="EJ586" s="36"/>
      <c r="EK586" s="36"/>
      <c r="EL586" s="36"/>
      <c r="EM586" s="36"/>
      <c r="EN586" s="36"/>
      <c r="EO586" s="36"/>
      <c r="EP586" s="36"/>
      <c r="EQ586" s="36"/>
      <c r="ER586" s="36"/>
      <c r="ES586" s="36"/>
      <c r="ET586" s="36"/>
      <c r="EU586" s="36"/>
      <c r="EV586" s="36"/>
      <c r="EW586" s="36"/>
      <c r="EX586" s="36"/>
      <c r="EY586" s="36"/>
      <c r="EZ586" s="36"/>
      <c r="FA586" s="36"/>
      <c r="FB586" s="36"/>
      <c r="FC586" s="36"/>
      <c r="FD586" s="36"/>
      <c r="FE586" s="36"/>
      <c r="FF586" s="36"/>
      <c r="FG586" s="36"/>
      <c r="FH586" s="36"/>
      <c r="FI586" s="36"/>
      <c r="FJ586" s="36"/>
      <c r="FK586" s="36"/>
      <c r="FL586" s="36"/>
      <c r="FM586" s="36"/>
      <c r="FN586" s="36"/>
      <c r="FO586" s="36"/>
      <c r="FP586" s="36"/>
      <c r="FQ586" s="36"/>
      <c r="FR586" s="36"/>
      <c r="FS586" s="36"/>
      <c r="FT586" s="36"/>
      <c r="FU586" s="36"/>
      <c r="FV586" s="36"/>
      <c r="FW586" s="36"/>
      <c r="FX586" s="36"/>
      <c r="FY586" s="36"/>
      <c r="FZ586" s="36"/>
      <c r="GA586" s="36"/>
      <c r="GB586" s="36"/>
      <c r="GC586" s="36"/>
      <c r="GD586" s="36"/>
      <c r="GE586" s="36"/>
      <c r="GF586" s="36"/>
      <c r="GG586" s="36"/>
      <c r="GH586" s="36"/>
      <c r="GI586" s="36"/>
      <c r="GJ586" s="36"/>
      <c r="GK586" s="36"/>
      <c r="GL586" s="36"/>
      <c r="GM586" s="36"/>
      <c r="GN586" s="36"/>
      <c r="GO586" s="36"/>
      <c r="GP586" s="36"/>
      <c r="GQ586" s="36"/>
      <c r="GR586" s="36"/>
      <c r="GS586" s="36"/>
      <c r="GT586" s="36"/>
      <c r="GU586" s="36"/>
      <c r="GV586" s="36"/>
      <c r="GW586" s="36"/>
      <c r="GX586" s="36"/>
      <c r="GY586" s="36"/>
      <c r="GZ586" s="36"/>
      <c r="HA586" s="36"/>
      <c r="HB586" s="36"/>
      <c r="HC586" s="36"/>
      <c r="HD586" s="36"/>
      <c r="HE586" s="36"/>
      <c r="HF586" s="36"/>
      <c r="HG586" s="36"/>
      <c r="HH586" s="36"/>
      <c r="HI586" s="36"/>
      <c r="HJ586" s="36"/>
      <c r="HK586" s="36"/>
      <c r="HL586" s="36"/>
      <c r="HM586" s="36"/>
      <c r="HN586" s="36"/>
      <c r="HO586" s="36"/>
      <c r="HP586" s="36"/>
      <c r="HQ586" s="36"/>
      <c r="HR586" s="36"/>
      <c r="HS586" s="36"/>
      <c r="HT586" s="36"/>
      <c r="HU586" s="36"/>
      <c r="HV586" s="36"/>
      <c r="HW586" s="36"/>
      <c r="HX586" s="36"/>
      <c r="HY586" s="36"/>
      <c r="HZ586" s="36"/>
      <c r="IA586" s="36"/>
      <c r="IB586" s="36"/>
      <c r="IC586" s="36"/>
      <c r="ID586" s="36"/>
      <c r="IE586" s="36"/>
      <c r="IF586" s="36"/>
      <c r="IG586" s="36"/>
      <c r="IH586" s="36"/>
      <c r="II586" s="36"/>
      <c r="IJ586" s="36"/>
      <c r="IK586" s="36"/>
      <c r="IL586" s="36"/>
      <c r="IM586" s="36"/>
      <c r="IN586" s="36"/>
      <c r="IO586" s="36"/>
      <c r="IP586" s="36"/>
      <c r="IQ586" s="36"/>
      <c r="IR586" s="36"/>
      <c r="IS586" s="36"/>
      <c r="IT586" s="36"/>
      <c r="IU586" s="36"/>
      <c r="IV586" s="36"/>
      <c r="IW586" s="36"/>
      <c r="IX586" s="36"/>
      <c r="IY586" s="36"/>
      <c r="IZ586" s="36"/>
      <c r="JA586" s="36"/>
      <c r="JB586" s="36"/>
      <c r="JC586" s="36"/>
      <c r="JD586" s="36"/>
      <c r="JE586" s="36"/>
      <c r="JF586" s="36"/>
      <c r="JG586" s="36"/>
      <c r="JH586" s="36"/>
      <c r="JI586" s="36"/>
      <c r="JJ586" s="36"/>
      <c r="JK586" s="36"/>
      <c r="JL586" s="36"/>
      <c r="JM586" s="36"/>
      <c r="JN586" s="36"/>
      <c r="JO586" s="36"/>
      <c r="JP586" s="36"/>
      <c r="JQ586" s="36"/>
      <c r="JR586" s="36"/>
      <c r="JS586" s="36"/>
      <c r="JT586" s="36"/>
      <c r="JU586" s="36"/>
      <c r="JV586" s="36"/>
      <c r="JW586" s="36"/>
      <c r="JX586" s="36"/>
      <c r="JY586" s="36"/>
      <c r="JZ586" s="36"/>
      <c r="KA586" s="36"/>
      <c r="KB586" s="36"/>
      <c r="KC586" s="36"/>
      <c r="KD586" s="36"/>
      <c r="KE586" s="36"/>
      <c r="KF586" s="36"/>
      <c r="KG586" s="36"/>
      <c r="KH586" s="36"/>
      <c r="KI586" s="36"/>
      <c r="KJ586" s="36"/>
      <c r="KK586" s="36"/>
      <c r="KL586" s="36"/>
      <c r="KM586" s="36"/>
      <c r="KN586" s="36"/>
      <c r="KO586" s="36"/>
      <c r="KP586" s="36"/>
      <c r="KQ586" s="36"/>
      <c r="KR586" s="36"/>
      <c r="KS586" s="36"/>
      <c r="KT586" s="36"/>
      <c r="KU586" s="36"/>
      <c r="KV586" s="36"/>
      <c r="KW586" s="36"/>
      <c r="KX586" s="36"/>
      <c r="KY586" s="36"/>
      <c r="KZ586" s="36"/>
      <c r="LA586" s="36"/>
      <c r="LB586" s="36"/>
      <c r="LC586" s="36"/>
      <c r="LD586" s="36"/>
      <c r="LE586" s="36"/>
      <c r="LF586" s="36"/>
      <c r="LG586" s="36"/>
      <c r="LH586" s="36"/>
      <c r="LI586" s="36"/>
      <c r="LJ586" s="36"/>
      <c r="LK586" s="36"/>
      <c r="LL586" s="36"/>
      <c r="LM586" s="36"/>
      <c r="LN586" s="36"/>
      <c r="LO586" s="36"/>
      <c r="LP586" s="36"/>
      <c r="LQ586" s="36"/>
      <c r="LR586" s="36"/>
      <c r="LS586" s="36"/>
      <c r="LT586" s="36"/>
      <c r="LU586" s="36"/>
      <c r="LV586" s="36"/>
      <c r="LW586" s="36"/>
      <c r="LX586" s="36"/>
      <c r="LY586" s="36"/>
      <c r="LZ586" s="36"/>
      <c r="MA586" s="36"/>
      <c r="MB586" s="36"/>
      <c r="MC586" s="36"/>
      <c r="MD586" s="36"/>
      <c r="ME586" s="36"/>
      <c r="MF586" s="36"/>
      <c r="MG586" s="36"/>
      <c r="MH586" s="36"/>
      <c r="MI586" s="36"/>
      <c r="MJ586" s="36"/>
      <c r="MK586" s="36"/>
      <c r="ML586" s="36"/>
      <c r="MM586" s="36"/>
      <c r="MN586" s="36"/>
      <c r="MO586" s="36"/>
      <c r="MP586" s="36"/>
      <c r="MQ586" s="36"/>
      <c r="MR586" s="36"/>
      <c r="MS586" s="36"/>
      <c r="MT586" s="36"/>
      <c r="MU586" s="36"/>
      <c r="MV586" s="36"/>
      <c r="MW586" s="36"/>
      <c r="MX586" s="36"/>
      <c r="MY586" s="36"/>
    </row>
    <row r="587" spans="1:36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  <c r="DC587" s="36"/>
      <c r="DD587" s="36"/>
      <c r="DE587" s="36"/>
      <c r="DF587" s="36"/>
      <c r="DG587" s="36"/>
      <c r="DH587" s="36"/>
      <c r="DI587" s="36"/>
      <c r="DJ587" s="36"/>
      <c r="DK587" s="36"/>
      <c r="DL587" s="36"/>
      <c r="DM587" s="36"/>
      <c r="DN587" s="36"/>
      <c r="DO587" s="36"/>
      <c r="DP587" s="36"/>
      <c r="DQ587" s="36"/>
      <c r="DR587" s="36"/>
      <c r="DS587" s="36"/>
      <c r="DT587" s="36"/>
      <c r="DU587" s="36"/>
      <c r="DV587" s="36"/>
      <c r="DW587" s="36"/>
      <c r="DX587" s="36"/>
      <c r="DY587" s="36"/>
      <c r="DZ587" s="36"/>
      <c r="EA587" s="36"/>
      <c r="EB587" s="36"/>
      <c r="EC587" s="36"/>
      <c r="ED587" s="36"/>
      <c r="EE587" s="36"/>
      <c r="EF587" s="36"/>
      <c r="EG587" s="36"/>
      <c r="EH587" s="36"/>
      <c r="EI587" s="36"/>
      <c r="EJ587" s="36"/>
      <c r="EK587" s="36"/>
      <c r="EL587" s="36"/>
      <c r="EM587" s="36"/>
      <c r="EN587" s="36"/>
      <c r="EO587" s="36"/>
      <c r="EP587" s="36"/>
      <c r="EQ587" s="36"/>
      <c r="ER587" s="36"/>
      <c r="ES587" s="36"/>
      <c r="ET587" s="36"/>
      <c r="EU587" s="36"/>
      <c r="EV587" s="36"/>
      <c r="EW587" s="36"/>
      <c r="EX587" s="36"/>
      <c r="EY587" s="36"/>
      <c r="EZ587" s="36"/>
      <c r="FA587" s="36"/>
      <c r="FB587" s="36"/>
      <c r="FC587" s="36"/>
      <c r="FD587" s="36"/>
      <c r="FE587" s="36"/>
      <c r="FF587" s="36"/>
      <c r="FG587" s="36"/>
      <c r="FH587" s="36"/>
      <c r="FI587" s="36"/>
      <c r="FJ587" s="36"/>
      <c r="FK587" s="36"/>
      <c r="FL587" s="36"/>
      <c r="FM587" s="36"/>
      <c r="FN587" s="36"/>
      <c r="FO587" s="36"/>
      <c r="FP587" s="36"/>
      <c r="FQ587" s="36"/>
      <c r="FR587" s="36"/>
      <c r="FS587" s="36"/>
      <c r="FT587" s="36"/>
      <c r="FU587" s="36"/>
      <c r="FV587" s="36"/>
      <c r="FW587" s="36"/>
      <c r="FX587" s="36"/>
      <c r="FY587" s="36"/>
      <c r="FZ587" s="36"/>
      <c r="GA587" s="36"/>
      <c r="GB587" s="36"/>
      <c r="GC587" s="36"/>
      <c r="GD587" s="36"/>
      <c r="GE587" s="36"/>
      <c r="GF587" s="36"/>
      <c r="GG587" s="36"/>
      <c r="GH587" s="36"/>
      <c r="GI587" s="36"/>
      <c r="GJ587" s="36"/>
      <c r="GK587" s="36"/>
      <c r="GL587" s="36"/>
      <c r="GM587" s="36"/>
      <c r="GN587" s="36"/>
      <c r="GO587" s="36"/>
      <c r="GP587" s="36"/>
      <c r="GQ587" s="36"/>
      <c r="GR587" s="36"/>
      <c r="GS587" s="36"/>
      <c r="GT587" s="36"/>
      <c r="GU587" s="36"/>
      <c r="GV587" s="36"/>
      <c r="GW587" s="36"/>
      <c r="GX587" s="36"/>
      <c r="GY587" s="36"/>
      <c r="GZ587" s="36"/>
      <c r="HA587" s="36"/>
      <c r="HB587" s="36"/>
      <c r="HC587" s="36"/>
      <c r="HD587" s="36"/>
      <c r="HE587" s="36"/>
      <c r="HF587" s="36"/>
      <c r="HG587" s="36"/>
      <c r="HH587" s="36"/>
      <c r="HI587" s="36"/>
      <c r="HJ587" s="36"/>
      <c r="HK587" s="36"/>
      <c r="HL587" s="36"/>
      <c r="HM587" s="36"/>
      <c r="HN587" s="36"/>
      <c r="HO587" s="36"/>
      <c r="HP587" s="36"/>
      <c r="HQ587" s="36"/>
      <c r="HR587" s="36"/>
      <c r="HS587" s="36"/>
      <c r="HT587" s="36"/>
      <c r="HU587" s="36"/>
      <c r="HV587" s="36"/>
      <c r="HW587" s="36"/>
      <c r="HX587" s="36"/>
      <c r="HY587" s="36"/>
      <c r="HZ587" s="36"/>
      <c r="IA587" s="36"/>
      <c r="IB587" s="36"/>
      <c r="IC587" s="36"/>
      <c r="ID587" s="36"/>
      <c r="IE587" s="36"/>
      <c r="IF587" s="36"/>
      <c r="IG587" s="36"/>
      <c r="IH587" s="36"/>
      <c r="II587" s="36"/>
      <c r="IJ587" s="36"/>
      <c r="IK587" s="36"/>
      <c r="IL587" s="36"/>
      <c r="IM587" s="36"/>
      <c r="IN587" s="36"/>
      <c r="IO587" s="36"/>
      <c r="IP587" s="36"/>
      <c r="IQ587" s="36"/>
      <c r="IR587" s="36"/>
      <c r="IS587" s="36"/>
      <c r="IT587" s="36"/>
      <c r="IU587" s="36"/>
      <c r="IV587" s="36"/>
      <c r="IW587" s="36"/>
      <c r="IX587" s="36"/>
      <c r="IY587" s="36"/>
      <c r="IZ587" s="36"/>
      <c r="JA587" s="36"/>
      <c r="JB587" s="36"/>
      <c r="JC587" s="36"/>
      <c r="JD587" s="36"/>
      <c r="JE587" s="36"/>
      <c r="JF587" s="36"/>
      <c r="JG587" s="36"/>
      <c r="JH587" s="36"/>
      <c r="JI587" s="36"/>
      <c r="JJ587" s="36"/>
      <c r="JK587" s="36"/>
      <c r="JL587" s="36"/>
      <c r="JM587" s="36"/>
      <c r="JN587" s="36"/>
      <c r="JO587" s="36"/>
      <c r="JP587" s="36"/>
      <c r="JQ587" s="36"/>
      <c r="JR587" s="36"/>
      <c r="JS587" s="36"/>
      <c r="JT587" s="36"/>
      <c r="JU587" s="36"/>
      <c r="JV587" s="36"/>
      <c r="JW587" s="36"/>
      <c r="JX587" s="36"/>
      <c r="JY587" s="36"/>
      <c r="JZ587" s="36"/>
      <c r="KA587" s="36"/>
      <c r="KB587" s="36"/>
      <c r="KC587" s="36"/>
      <c r="KD587" s="36"/>
      <c r="KE587" s="36"/>
      <c r="KF587" s="36"/>
      <c r="KG587" s="36"/>
      <c r="KH587" s="36"/>
      <c r="KI587" s="36"/>
      <c r="KJ587" s="36"/>
      <c r="KK587" s="36"/>
      <c r="KL587" s="36"/>
      <c r="KM587" s="36"/>
      <c r="KN587" s="36"/>
      <c r="KO587" s="36"/>
      <c r="KP587" s="36"/>
      <c r="KQ587" s="36"/>
      <c r="KR587" s="36"/>
      <c r="KS587" s="36"/>
      <c r="KT587" s="36"/>
      <c r="KU587" s="36"/>
      <c r="KV587" s="36"/>
      <c r="KW587" s="36"/>
      <c r="KX587" s="36"/>
      <c r="KY587" s="36"/>
      <c r="KZ587" s="36"/>
      <c r="LA587" s="36"/>
      <c r="LB587" s="36"/>
      <c r="LC587" s="36"/>
      <c r="LD587" s="36"/>
      <c r="LE587" s="36"/>
      <c r="LF587" s="36"/>
      <c r="LG587" s="36"/>
      <c r="LH587" s="36"/>
      <c r="LI587" s="36"/>
      <c r="LJ587" s="36"/>
      <c r="LK587" s="36"/>
      <c r="LL587" s="36"/>
      <c r="LM587" s="36"/>
      <c r="LN587" s="36"/>
      <c r="LO587" s="36"/>
      <c r="LP587" s="36"/>
      <c r="LQ587" s="36"/>
      <c r="LR587" s="36"/>
      <c r="LS587" s="36"/>
      <c r="LT587" s="36"/>
      <c r="LU587" s="36"/>
      <c r="LV587" s="36"/>
      <c r="LW587" s="36"/>
      <c r="LX587" s="36"/>
      <c r="LY587" s="36"/>
      <c r="LZ587" s="36"/>
      <c r="MA587" s="36"/>
      <c r="MB587" s="36"/>
      <c r="MC587" s="36"/>
      <c r="MD587" s="36"/>
      <c r="ME587" s="36"/>
      <c r="MF587" s="36"/>
      <c r="MG587" s="36"/>
      <c r="MH587" s="36"/>
      <c r="MI587" s="36"/>
      <c r="MJ587" s="36"/>
      <c r="MK587" s="36"/>
      <c r="ML587" s="36"/>
      <c r="MM587" s="36"/>
      <c r="MN587" s="36"/>
      <c r="MO587" s="36"/>
      <c r="MP587" s="36"/>
      <c r="MQ587" s="36"/>
      <c r="MR587" s="36"/>
      <c r="MS587" s="36"/>
      <c r="MT587" s="36"/>
      <c r="MU587" s="36"/>
      <c r="MV587" s="36"/>
      <c r="MW587" s="36"/>
      <c r="MX587" s="36"/>
      <c r="MY587" s="36"/>
    </row>
    <row r="588" spans="1:36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  <c r="DO588" s="36"/>
      <c r="DP588" s="36"/>
      <c r="DQ588" s="36"/>
      <c r="DR588" s="36"/>
      <c r="DS588" s="36"/>
      <c r="DT588" s="36"/>
      <c r="DU588" s="36"/>
      <c r="DV588" s="36"/>
      <c r="DW588" s="36"/>
      <c r="DX588" s="36"/>
      <c r="DY588" s="36"/>
      <c r="DZ588" s="36"/>
      <c r="EA588" s="36"/>
      <c r="EB588" s="36"/>
      <c r="EC588" s="36"/>
      <c r="ED588" s="36"/>
      <c r="EE588" s="36"/>
      <c r="EF588" s="36"/>
      <c r="EG588" s="36"/>
      <c r="EH588" s="36"/>
      <c r="EI588" s="36"/>
      <c r="EJ588" s="36"/>
      <c r="EK588" s="36"/>
      <c r="EL588" s="36"/>
      <c r="EM588" s="36"/>
      <c r="EN588" s="36"/>
      <c r="EO588" s="36"/>
      <c r="EP588" s="36"/>
      <c r="EQ588" s="36"/>
      <c r="ER588" s="36"/>
      <c r="ES588" s="36"/>
      <c r="ET588" s="36"/>
      <c r="EU588" s="36"/>
      <c r="EV588" s="36"/>
      <c r="EW588" s="36"/>
      <c r="EX588" s="36"/>
      <c r="EY588" s="36"/>
      <c r="EZ588" s="36"/>
      <c r="FA588" s="36"/>
      <c r="FB588" s="36"/>
      <c r="FC588" s="36"/>
      <c r="FD588" s="36"/>
      <c r="FE588" s="36"/>
      <c r="FF588" s="36"/>
      <c r="FG588" s="36"/>
      <c r="FH588" s="36"/>
      <c r="FI588" s="36"/>
      <c r="FJ588" s="36"/>
      <c r="FK588" s="36"/>
      <c r="FL588" s="36"/>
      <c r="FM588" s="36"/>
      <c r="FN588" s="36"/>
      <c r="FO588" s="36"/>
      <c r="FP588" s="36"/>
      <c r="FQ588" s="36"/>
      <c r="FR588" s="36"/>
      <c r="FS588" s="36"/>
      <c r="FT588" s="36"/>
      <c r="FU588" s="36"/>
      <c r="FV588" s="36"/>
      <c r="FW588" s="36"/>
      <c r="FX588" s="36"/>
      <c r="FY588" s="36"/>
      <c r="FZ588" s="36"/>
      <c r="GA588" s="36"/>
      <c r="GB588" s="36"/>
      <c r="GC588" s="36"/>
      <c r="GD588" s="36"/>
      <c r="GE588" s="36"/>
      <c r="GF588" s="36"/>
      <c r="GG588" s="36"/>
      <c r="GH588" s="36"/>
      <c r="GI588" s="36"/>
      <c r="GJ588" s="36"/>
      <c r="GK588" s="36"/>
      <c r="GL588" s="36"/>
      <c r="GM588" s="36"/>
      <c r="GN588" s="36"/>
      <c r="GO588" s="36"/>
      <c r="GP588" s="36"/>
      <c r="GQ588" s="36"/>
      <c r="GR588" s="36"/>
      <c r="GS588" s="36"/>
      <c r="GT588" s="36"/>
      <c r="GU588" s="36"/>
      <c r="GV588" s="36"/>
      <c r="GW588" s="36"/>
      <c r="GX588" s="36"/>
      <c r="GY588" s="36"/>
      <c r="GZ588" s="36"/>
      <c r="HA588" s="36"/>
      <c r="HB588" s="36"/>
      <c r="HC588" s="36"/>
      <c r="HD588" s="36"/>
      <c r="HE588" s="36"/>
      <c r="HF588" s="36"/>
      <c r="HG588" s="36"/>
      <c r="HH588" s="36"/>
      <c r="HI588" s="36"/>
      <c r="HJ588" s="36"/>
      <c r="HK588" s="36"/>
      <c r="HL588" s="36"/>
      <c r="HM588" s="36"/>
      <c r="HN588" s="36"/>
      <c r="HO588" s="36"/>
      <c r="HP588" s="36"/>
      <c r="HQ588" s="36"/>
      <c r="HR588" s="36"/>
      <c r="HS588" s="36"/>
      <c r="HT588" s="36"/>
      <c r="HU588" s="36"/>
      <c r="HV588" s="36"/>
      <c r="HW588" s="36"/>
      <c r="HX588" s="36"/>
      <c r="HY588" s="36"/>
      <c r="HZ588" s="36"/>
      <c r="IA588" s="36"/>
      <c r="IB588" s="36"/>
      <c r="IC588" s="36"/>
      <c r="ID588" s="36"/>
      <c r="IE588" s="36"/>
      <c r="IF588" s="36"/>
      <c r="IG588" s="36"/>
      <c r="IH588" s="36"/>
      <c r="II588" s="36"/>
      <c r="IJ588" s="36"/>
      <c r="IK588" s="36"/>
      <c r="IL588" s="36"/>
      <c r="IM588" s="36"/>
      <c r="IN588" s="36"/>
      <c r="IO588" s="36"/>
      <c r="IP588" s="36"/>
      <c r="IQ588" s="36"/>
      <c r="IR588" s="36"/>
      <c r="IS588" s="36"/>
      <c r="IT588" s="36"/>
      <c r="IU588" s="36"/>
      <c r="IV588" s="36"/>
      <c r="IW588" s="36"/>
      <c r="IX588" s="36"/>
      <c r="IY588" s="36"/>
      <c r="IZ588" s="36"/>
      <c r="JA588" s="36"/>
      <c r="JB588" s="36"/>
      <c r="JC588" s="36"/>
      <c r="JD588" s="36"/>
      <c r="JE588" s="36"/>
      <c r="JF588" s="36"/>
      <c r="JG588" s="36"/>
      <c r="JH588" s="36"/>
      <c r="JI588" s="36"/>
      <c r="JJ588" s="36"/>
      <c r="JK588" s="36"/>
      <c r="JL588" s="36"/>
      <c r="JM588" s="36"/>
      <c r="JN588" s="36"/>
      <c r="JO588" s="36"/>
      <c r="JP588" s="36"/>
      <c r="JQ588" s="36"/>
      <c r="JR588" s="36"/>
      <c r="JS588" s="36"/>
      <c r="JT588" s="36"/>
      <c r="JU588" s="36"/>
      <c r="JV588" s="36"/>
      <c r="JW588" s="36"/>
      <c r="JX588" s="36"/>
      <c r="JY588" s="36"/>
      <c r="JZ588" s="36"/>
      <c r="KA588" s="36"/>
      <c r="KB588" s="36"/>
      <c r="KC588" s="36"/>
      <c r="KD588" s="36"/>
      <c r="KE588" s="36"/>
      <c r="KF588" s="36"/>
      <c r="KG588" s="36"/>
      <c r="KH588" s="36"/>
      <c r="KI588" s="36"/>
      <c r="KJ588" s="36"/>
      <c r="KK588" s="36"/>
      <c r="KL588" s="36"/>
      <c r="KM588" s="36"/>
      <c r="KN588" s="36"/>
      <c r="KO588" s="36"/>
      <c r="KP588" s="36"/>
      <c r="KQ588" s="36"/>
      <c r="KR588" s="36"/>
      <c r="KS588" s="36"/>
      <c r="KT588" s="36"/>
      <c r="KU588" s="36"/>
      <c r="KV588" s="36"/>
      <c r="KW588" s="36"/>
      <c r="KX588" s="36"/>
      <c r="KY588" s="36"/>
      <c r="KZ588" s="36"/>
      <c r="LA588" s="36"/>
      <c r="LB588" s="36"/>
      <c r="LC588" s="36"/>
      <c r="LD588" s="36"/>
      <c r="LE588" s="36"/>
      <c r="LF588" s="36"/>
      <c r="LG588" s="36"/>
      <c r="LH588" s="36"/>
      <c r="LI588" s="36"/>
      <c r="LJ588" s="36"/>
      <c r="LK588" s="36"/>
      <c r="LL588" s="36"/>
      <c r="LM588" s="36"/>
      <c r="LN588" s="36"/>
      <c r="LO588" s="36"/>
      <c r="LP588" s="36"/>
      <c r="LQ588" s="36"/>
      <c r="LR588" s="36"/>
      <c r="LS588" s="36"/>
      <c r="LT588" s="36"/>
      <c r="LU588" s="36"/>
      <c r="LV588" s="36"/>
      <c r="LW588" s="36"/>
      <c r="LX588" s="36"/>
      <c r="LY588" s="36"/>
      <c r="LZ588" s="36"/>
      <c r="MA588" s="36"/>
      <c r="MB588" s="36"/>
      <c r="MC588" s="36"/>
      <c r="MD588" s="36"/>
      <c r="ME588" s="36"/>
      <c r="MF588" s="36"/>
      <c r="MG588" s="36"/>
      <c r="MH588" s="36"/>
      <c r="MI588" s="36"/>
      <c r="MJ588" s="36"/>
      <c r="MK588" s="36"/>
      <c r="ML588" s="36"/>
      <c r="MM588" s="36"/>
      <c r="MN588" s="36"/>
      <c r="MO588" s="36"/>
      <c r="MP588" s="36"/>
      <c r="MQ588" s="36"/>
      <c r="MR588" s="36"/>
      <c r="MS588" s="36"/>
      <c r="MT588" s="36"/>
      <c r="MU588" s="36"/>
      <c r="MV588" s="36"/>
      <c r="MW588" s="36"/>
      <c r="MX588" s="36"/>
      <c r="MY588" s="36"/>
    </row>
    <row r="589" spans="1:36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  <c r="DO589" s="36"/>
      <c r="DP589" s="36"/>
      <c r="DQ589" s="36"/>
      <c r="DR589" s="36"/>
      <c r="DS589" s="36"/>
      <c r="DT589" s="36"/>
      <c r="DU589" s="36"/>
      <c r="DV589" s="36"/>
      <c r="DW589" s="36"/>
      <c r="DX589" s="36"/>
      <c r="DY589" s="36"/>
      <c r="DZ589" s="36"/>
      <c r="EA589" s="36"/>
      <c r="EB589" s="36"/>
      <c r="EC589" s="36"/>
      <c r="ED589" s="36"/>
      <c r="EE589" s="36"/>
      <c r="EF589" s="36"/>
      <c r="EG589" s="36"/>
      <c r="EH589" s="36"/>
      <c r="EI589" s="36"/>
      <c r="EJ589" s="36"/>
      <c r="EK589" s="36"/>
      <c r="EL589" s="36"/>
      <c r="EM589" s="36"/>
      <c r="EN589" s="36"/>
      <c r="EO589" s="36"/>
      <c r="EP589" s="36"/>
      <c r="EQ589" s="36"/>
      <c r="ER589" s="36"/>
      <c r="ES589" s="36"/>
      <c r="ET589" s="36"/>
      <c r="EU589" s="36"/>
      <c r="EV589" s="36"/>
      <c r="EW589" s="36"/>
      <c r="EX589" s="36"/>
      <c r="EY589" s="36"/>
      <c r="EZ589" s="36"/>
      <c r="FA589" s="36"/>
      <c r="FB589" s="36"/>
      <c r="FC589" s="36"/>
      <c r="FD589" s="36"/>
      <c r="FE589" s="36"/>
      <c r="FF589" s="36"/>
      <c r="FG589" s="36"/>
      <c r="FH589" s="36"/>
      <c r="FI589" s="36"/>
      <c r="FJ589" s="36"/>
      <c r="FK589" s="36"/>
      <c r="FL589" s="36"/>
      <c r="FM589" s="36"/>
      <c r="FN589" s="36"/>
      <c r="FO589" s="36"/>
      <c r="FP589" s="36"/>
      <c r="FQ589" s="36"/>
      <c r="FR589" s="36"/>
      <c r="FS589" s="36"/>
      <c r="FT589" s="36"/>
      <c r="FU589" s="36"/>
      <c r="FV589" s="36"/>
      <c r="FW589" s="36"/>
      <c r="FX589" s="36"/>
      <c r="FY589" s="36"/>
      <c r="FZ589" s="36"/>
      <c r="GA589" s="36"/>
      <c r="GB589" s="36"/>
      <c r="GC589" s="36"/>
      <c r="GD589" s="36"/>
      <c r="GE589" s="36"/>
      <c r="GF589" s="36"/>
      <c r="GG589" s="36"/>
      <c r="GH589" s="36"/>
      <c r="GI589" s="36"/>
      <c r="GJ589" s="36"/>
      <c r="GK589" s="36"/>
      <c r="GL589" s="36"/>
      <c r="GM589" s="36"/>
      <c r="GN589" s="36"/>
      <c r="GO589" s="36"/>
      <c r="GP589" s="36"/>
      <c r="GQ589" s="36"/>
      <c r="GR589" s="36"/>
      <c r="GS589" s="36"/>
      <c r="GT589" s="36"/>
      <c r="GU589" s="36"/>
      <c r="GV589" s="36"/>
      <c r="GW589" s="36"/>
      <c r="GX589" s="36"/>
      <c r="GY589" s="36"/>
      <c r="GZ589" s="36"/>
      <c r="HA589" s="36"/>
      <c r="HB589" s="36"/>
      <c r="HC589" s="36"/>
      <c r="HD589" s="36"/>
      <c r="HE589" s="36"/>
      <c r="HF589" s="36"/>
      <c r="HG589" s="36"/>
      <c r="HH589" s="36"/>
      <c r="HI589" s="36"/>
      <c r="HJ589" s="36"/>
      <c r="HK589" s="36"/>
      <c r="HL589" s="36"/>
      <c r="HM589" s="36"/>
      <c r="HN589" s="36"/>
      <c r="HO589" s="36"/>
      <c r="HP589" s="36"/>
      <c r="HQ589" s="36"/>
      <c r="HR589" s="36"/>
      <c r="HS589" s="36"/>
      <c r="HT589" s="36"/>
      <c r="HU589" s="36"/>
      <c r="HV589" s="36"/>
      <c r="HW589" s="36"/>
      <c r="HX589" s="36"/>
      <c r="HY589" s="36"/>
      <c r="HZ589" s="36"/>
      <c r="IA589" s="36"/>
      <c r="IB589" s="36"/>
      <c r="IC589" s="36"/>
      <c r="ID589" s="36"/>
      <c r="IE589" s="36"/>
      <c r="IF589" s="36"/>
      <c r="IG589" s="36"/>
      <c r="IH589" s="36"/>
      <c r="II589" s="36"/>
      <c r="IJ589" s="36"/>
      <c r="IK589" s="36"/>
      <c r="IL589" s="36"/>
      <c r="IM589" s="36"/>
      <c r="IN589" s="36"/>
      <c r="IO589" s="36"/>
      <c r="IP589" s="36"/>
      <c r="IQ589" s="36"/>
      <c r="IR589" s="36"/>
      <c r="IS589" s="36"/>
      <c r="IT589" s="36"/>
      <c r="IU589" s="36"/>
      <c r="IV589" s="36"/>
      <c r="IW589" s="36"/>
      <c r="IX589" s="36"/>
      <c r="IY589" s="36"/>
      <c r="IZ589" s="36"/>
      <c r="JA589" s="36"/>
      <c r="JB589" s="36"/>
      <c r="JC589" s="36"/>
      <c r="JD589" s="36"/>
      <c r="JE589" s="36"/>
      <c r="JF589" s="36"/>
      <c r="JG589" s="36"/>
      <c r="JH589" s="36"/>
      <c r="JI589" s="36"/>
      <c r="JJ589" s="36"/>
      <c r="JK589" s="36"/>
      <c r="JL589" s="36"/>
      <c r="JM589" s="36"/>
      <c r="JN589" s="36"/>
      <c r="JO589" s="36"/>
      <c r="JP589" s="36"/>
      <c r="JQ589" s="36"/>
      <c r="JR589" s="36"/>
      <c r="JS589" s="36"/>
      <c r="JT589" s="36"/>
      <c r="JU589" s="36"/>
      <c r="JV589" s="36"/>
      <c r="JW589" s="36"/>
      <c r="JX589" s="36"/>
      <c r="JY589" s="36"/>
      <c r="JZ589" s="36"/>
      <c r="KA589" s="36"/>
      <c r="KB589" s="36"/>
      <c r="KC589" s="36"/>
      <c r="KD589" s="36"/>
      <c r="KE589" s="36"/>
      <c r="KF589" s="36"/>
      <c r="KG589" s="36"/>
      <c r="KH589" s="36"/>
      <c r="KI589" s="36"/>
      <c r="KJ589" s="36"/>
      <c r="KK589" s="36"/>
      <c r="KL589" s="36"/>
      <c r="KM589" s="36"/>
      <c r="KN589" s="36"/>
      <c r="KO589" s="36"/>
      <c r="KP589" s="36"/>
      <c r="KQ589" s="36"/>
      <c r="KR589" s="36"/>
      <c r="KS589" s="36"/>
      <c r="KT589" s="36"/>
      <c r="KU589" s="36"/>
      <c r="KV589" s="36"/>
      <c r="KW589" s="36"/>
      <c r="KX589" s="36"/>
      <c r="KY589" s="36"/>
      <c r="KZ589" s="36"/>
      <c r="LA589" s="36"/>
      <c r="LB589" s="36"/>
      <c r="LC589" s="36"/>
      <c r="LD589" s="36"/>
      <c r="LE589" s="36"/>
      <c r="LF589" s="36"/>
      <c r="LG589" s="36"/>
      <c r="LH589" s="36"/>
      <c r="LI589" s="36"/>
      <c r="LJ589" s="36"/>
      <c r="LK589" s="36"/>
      <c r="LL589" s="36"/>
      <c r="LM589" s="36"/>
      <c r="LN589" s="36"/>
      <c r="LO589" s="36"/>
      <c r="LP589" s="36"/>
      <c r="LQ589" s="36"/>
      <c r="LR589" s="36"/>
      <c r="LS589" s="36"/>
      <c r="LT589" s="36"/>
      <c r="LU589" s="36"/>
      <c r="LV589" s="36"/>
      <c r="LW589" s="36"/>
      <c r="LX589" s="36"/>
      <c r="LY589" s="36"/>
      <c r="LZ589" s="36"/>
      <c r="MA589" s="36"/>
      <c r="MB589" s="36"/>
      <c r="MC589" s="36"/>
      <c r="MD589" s="36"/>
      <c r="ME589" s="36"/>
      <c r="MF589" s="36"/>
      <c r="MG589" s="36"/>
      <c r="MH589" s="36"/>
      <c r="MI589" s="36"/>
      <c r="MJ589" s="36"/>
      <c r="MK589" s="36"/>
      <c r="ML589" s="36"/>
      <c r="MM589" s="36"/>
      <c r="MN589" s="36"/>
      <c r="MO589" s="36"/>
      <c r="MP589" s="36"/>
      <c r="MQ589" s="36"/>
      <c r="MR589" s="36"/>
      <c r="MS589" s="36"/>
      <c r="MT589" s="36"/>
      <c r="MU589" s="36"/>
      <c r="MV589" s="36"/>
      <c r="MW589" s="36"/>
      <c r="MX589" s="36"/>
      <c r="MY589" s="36"/>
    </row>
    <row r="590" spans="1:36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  <c r="DC590" s="36"/>
      <c r="DD590" s="36"/>
      <c r="DE590" s="36"/>
      <c r="DF590" s="36"/>
      <c r="DG590" s="36"/>
      <c r="DH590" s="36"/>
      <c r="DI590" s="36"/>
      <c r="DJ590" s="36"/>
      <c r="DK590" s="36"/>
      <c r="DL590" s="36"/>
      <c r="DM590" s="36"/>
      <c r="DN590" s="36"/>
      <c r="DO590" s="36"/>
      <c r="DP590" s="36"/>
      <c r="DQ590" s="36"/>
      <c r="DR590" s="36"/>
      <c r="DS590" s="36"/>
      <c r="DT590" s="36"/>
      <c r="DU590" s="36"/>
      <c r="DV590" s="36"/>
      <c r="DW590" s="36"/>
      <c r="DX590" s="36"/>
      <c r="DY590" s="36"/>
      <c r="DZ590" s="36"/>
      <c r="EA590" s="36"/>
      <c r="EB590" s="36"/>
      <c r="EC590" s="36"/>
      <c r="ED590" s="36"/>
      <c r="EE590" s="36"/>
      <c r="EF590" s="36"/>
      <c r="EG590" s="36"/>
      <c r="EH590" s="36"/>
      <c r="EI590" s="36"/>
      <c r="EJ590" s="36"/>
      <c r="EK590" s="36"/>
      <c r="EL590" s="36"/>
      <c r="EM590" s="36"/>
      <c r="EN590" s="36"/>
      <c r="EO590" s="36"/>
      <c r="EP590" s="36"/>
      <c r="EQ590" s="36"/>
      <c r="ER590" s="36"/>
      <c r="ES590" s="36"/>
      <c r="ET590" s="36"/>
      <c r="EU590" s="36"/>
      <c r="EV590" s="36"/>
      <c r="EW590" s="36"/>
      <c r="EX590" s="36"/>
      <c r="EY590" s="36"/>
      <c r="EZ590" s="36"/>
      <c r="FA590" s="36"/>
      <c r="FB590" s="36"/>
      <c r="FC590" s="36"/>
      <c r="FD590" s="36"/>
      <c r="FE590" s="36"/>
      <c r="FF590" s="36"/>
      <c r="FG590" s="36"/>
      <c r="FH590" s="36"/>
      <c r="FI590" s="36"/>
      <c r="FJ590" s="36"/>
      <c r="FK590" s="36"/>
      <c r="FL590" s="36"/>
      <c r="FM590" s="36"/>
      <c r="FN590" s="36"/>
      <c r="FO590" s="36"/>
      <c r="FP590" s="36"/>
      <c r="FQ590" s="36"/>
      <c r="FR590" s="36"/>
      <c r="FS590" s="36"/>
      <c r="FT590" s="36"/>
      <c r="FU590" s="36"/>
      <c r="FV590" s="36"/>
      <c r="FW590" s="36"/>
      <c r="FX590" s="36"/>
      <c r="FY590" s="36"/>
      <c r="FZ590" s="36"/>
      <c r="GA590" s="36"/>
      <c r="GB590" s="36"/>
      <c r="GC590" s="36"/>
      <c r="GD590" s="36"/>
      <c r="GE590" s="36"/>
      <c r="GF590" s="36"/>
      <c r="GG590" s="36"/>
      <c r="GH590" s="36"/>
      <c r="GI590" s="36"/>
      <c r="GJ590" s="36"/>
      <c r="GK590" s="36"/>
      <c r="GL590" s="36"/>
      <c r="GM590" s="36"/>
      <c r="GN590" s="36"/>
      <c r="GO590" s="36"/>
      <c r="GP590" s="36"/>
      <c r="GQ590" s="36"/>
      <c r="GR590" s="36"/>
      <c r="GS590" s="36"/>
      <c r="GT590" s="36"/>
      <c r="GU590" s="36"/>
      <c r="GV590" s="36"/>
      <c r="GW590" s="36"/>
      <c r="GX590" s="36"/>
      <c r="GY590" s="36"/>
      <c r="GZ590" s="36"/>
      <c r="HA590" s="36"/>
      <c r="HB590" s="36"/>
      <c r="HC590" s="36"/>
      <c r="HD590" s="36"/>
      <c r="HE590" s="36"/>
      <c r="HF590" s="36"/>
      <c r="HG590" s="36"/>
      <c r="HH590" s="36"/>
      <c r="HI590" s="36"/>
      <c r="HJ590" s="36"/>
      <c r="HK590" s="36"/>
      <c r="HL590" s="36"/>
      <c r="HM590" s="36"/>
      <c r="HN590" s="36"/>
      <c r="HO590" s="36"/>
      <c r="HP590" s="36"/>
      <c r="HQ590" s="36"/>
      <c r="HR590" s="36"/>
      <c r="HS590" s="36"/>
      <c r="HT590" s="36"/>
      <c r="HU590" s="36"/>
      <c r="HV590" s="36"/>
      <c r="HW590" s="36"/>
      <c r="HX590" s="36"/>
      <c r="HY590" s="36"/>
      <c r="HZ590" s="36"/>
      <c r="IA590" s="36"/>
      <c r="IB590" s="36"/>
      <c r="IC590" s="36"/>
      <c r="ID590" s="36"/>
      <c r="IE590" s="36"/>
      <c r="IF590" s="36"/>
      <c r="IG590" s="36"/>
      <c r="IH590" s="36"/>
      <c r="II590" s="36"/>
      <c r="IJ590" s="36"/>
      <c r="IK590" s="36"/>
      <c r="IL590" s="36"/>
      <c r="IM590" s="36"/>
      <c r="IN590" s="36"/>
      <c r="IO590" s="36"/>
      <c r="IP590" s="36"/>
      <c r="IQ590" s="36"/>
      <c r="IR590" s="36"/>
      <c r="IS590" s="36"/>
      <c r="IT590" s="36"/>
      <c r="IU590" s="36"/>
      <c r="IV590" s="36"/>
      <c r="IW590" s="36"/>
      <c r="IX590" s="36"/>
      <c r="IY590" s="36"/>
      <c r="IZ590" s="36"/>
      <c r="JA590" s="36"/>
      <c r="JB590" s="36"/>
      <c r="JC590" s="36"/>
      <c r="JD590" s="36"/>
      <c r="JE590" s="36"/>
      <c r="JF590" s="36"/>
      <c r="JG590" s="36"/>
      <c r="JH590" s="36"/>
      <c r="JI590" s="36"/>
      <c r="JJ590" s="36"/>
      <c r="JK590" s="36"/>
      <c r="JL590" s="36"/>
      <c r="JM590" s="36"/>
      <c r="JN590" s="36"/>
      <c r="JO590" s="36"/>
      <c r="JP590" s="36"/>
      <c r="JQ590" s="36"/>
      <c r="JR590" s="36"/>
      <c r="JS590" s="36"/>
      <c r="JT590" s="36"/>
      <c r="JU590" s="36"/>
      <c r="JV590" s="36"/>
      <c r="JW590" s="36"/>
      <c r="JX590" s="36"/>
      <c r="JY590" s="36"/>
      <c r="JZ590" s="36"/>
      <c r="KA590" s="36"/>
      <c r="KB590" s="36"/>
      <c r="KC590" s="36"/>
      <c r="KD590" s="36"/>
      <c r="KE590" s="36"/>
      <c r="KF590" s="36"/>
      <c r="KG590" s="36"/>
      <c r="KH590" s="36"/>
      <c r="KI590" s="36"/>
      <c r="KJ590" s="36"/>
      <c r="KK590" s="36"/>
      <c r="KL590" s="36"/>
      <c r="KM590" s="36"/>
      <c r="KN590" s="36"/>
      <c r="KO590" s="36"/>
      <c r="KP590" s="36"/>
      <c r="KQ590" s="36"/>
      <c r="KR590" s="36"/>
      <c r="KS590" s="36"/>
      <c r="KT590" s="36"/>
      <c r="KU590" s="36"/>
      <c r="KV590" s="36"/>
      <c r="KW590" s="36"/>
      <c r="KX590" s="36"/>
      <c r="KY590" s="36"/>
      <c r="KZ590" s="36"/>
      <c r="LA590" s="36"/>
      <c r="LB590" s="36"/>
      <c r="LC590" s="36"/>
      <c r="LD590" s="36"/>
      <c r="LE590" s="36"/>
      <c r="LF590" s="36"/>
      <c r="LG590" s="36"/>
      <c r="LH590" s="36"/>
      <c r="LI590" s="36"/>
      <c r="LJ590" s="36"/>
      <c r="LK590" s="36"/>
      <c r="LL590" s="36"/>
      <c r="LM590" s="36"/>
      <c r="LN590" s="36"/>
      <c r="LO590" s="36"/>
      <c r="LP590" s="36"/>
      <c r="LQ590" s="36"/>
      <c r="LR590" s="36"/>
      <c r="LS590" s="36"/>
      <c r="LT590" s="36"/>
      <c r="LU590" s="36"/>
      <c r="LV590" s="36"/>
      <c r="LW590" s="36"/>
      <c r="LX590" s="36"/>
      <c r="LY590" s="36"/>
      <c r="LZ590" s="36"/>
      <c r="MA590" s="36"/>
      <c r="MB590" s="36"/>
      <c r="MC590" s="36"/>
      <c r="MD590" s="36"/>
      <c r="ME590" s="36"/>
      <c r="MF590" s="36"/>
      <c r="MG590" s="36"/>
      <c r="MH590" s="36"/>
      <c r="MI590" s="36"/>
      <c r="MJ590" s="36"/>
      <c r="MK590" s="36"/>
      <c r="ML590" s="36"/>
      <c r="MM590" s="36"/>
      <c r="MN590" s="36"/>
      <c r="MO590" s="36"/>
      <c r="MP590" s="36"/>
      <c r="MQ590" s="36"/>
      <c r="MR590" s="36"/>
      <c r="MS590" s="36"/>
      <c r="MT590" s="36"/>
      <c r="MU590" s="36"/>
      <c r="MV590" s="36"/>
      <c r="MW590" s="36"/>
      <c r="MX590" s="36"/>
      <c r="MY590" s="36"/>
    </row>
    <row r="591" spans="1:36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  <c r="DC591" s="36"/>
      <c r="DD591" s="36"/>
      <c r="DE591" s="36"/>
      <c r="DF591" s="36"/>
      <c r="DG591" s="36"/>
      <c r="DH591" s="36"/>
      <c r="DI591" s="36"/>
      <c r="DJ591" s="36"/>
      <c r="DK591" s="36"/>
      <c r="DL591" s="36"/>
      <c r="DM591" s="36"/>
      <c r="DN591" s="36"/>
      <c r="DO591" s="36"/>
      <c r="DP591" s="36"/>
      <c r="DQ591" s="36"/>
      <c r="DR591" s="36"/>
      <c r="DS591" s="36"/>
      <c r="DT591" s="36"/>
      <c r="DU591" s="36"/>
      <c r="DV591" s="36"/>
      <c r="DW591" s="36"/>
      <c r="DX591" s="36"/>
      <c r="DY591" s="36"/>
      <c r="DZ591" s="36"/>
      <c r="EA591" s="36"/>
      <c r="EB591" s="36"/>
      <c r="EC591" s="36"/>
      <c r="ED591" s="36"/>
      <c r="EE591" s="36"/>
      <c r="EF591" s="36"/>
      <c r="EG591" s="36"/>
      <c r="EH591" s="36"/>
      <c r="EI591" s="36"/>
      <c r="EJ591" s="36"/>
      <c r="EK591" s="36"/>
      <c r="EL591" s="36"/>
      <c r="EM591" s="36"/>
      <c r="EN591" s="36"/>
      <c r="EO591" s="36"/>
      <c r="EP591" s="36"/>
      <c r="EQ591" s="36"/>
      <c r="ER591" s="36"/>
      <c r="ES591" s="36"/>
      <c r="ET591" s="36"/>
      <c r="EU591" s="36"/>
      <c r="EV591" s="36"/>
      <c r="EW591" s="36"/>
      <c r="EX591" s="36"/>
      <c r="EY591" s="36"/>
      <c r="EZ591" s="36"/>
      <c r="FA591" s="36"/>
      <c r="FB591" s="36"/>
      <c r="FC591" s="36"/>
      <c r="FD591" s="36"/>
      <c r="FE591" s="36"/>
      <c r="FF591" s="36"/>
      <c r="FG591" s="36"/>
      <c r="FH591" s="36"/>
      <c r="FI591" s="36"/>
      <c r="FJ591" s="36"/>
      <c r="FK591" s="36"/>
      <c r="FL591" s="36"/>
      <c r="FM591" s="36"/>
      <c r="FN591" s="36"/>
      <c r="FO591" s="36"/>
      <c r="FP591" s="36"/>
      <c r="FQ591" s="36"/>
      <c r="FR591" s="36"/>
      <c r="FS591" s="36"/>
      <c r="FT591" s="36"/>
      <c r="FU591" s="36"/>
      <c r="FV591" s="36"/>
      <c r="FW591" s="36"/>
      <c r="FX591" s="36"/>
      <c r="FY591" s="36"/>
      <c r="FZ591" s="36"/>
      <c r="GA591" s="36"/>
      <c r="GB591" s="36"/>
      <c r="GC591" s="36"/>
      <c r="GD591" s="36"/>
      <c r="GE591" s="36"/>
      <c r="GF591" s="36"/>
      <c r="GG591" s="36"/>
      <c r="GH591" s="36"/>
      <c r="GI591" s="36"/>
      <c r="GJ591" s="36"/>
      <c r="GK591" s="36"/>
      <c r="GL591" s="36"/>
      <c r="GM591" s="36"/>
      <c r="GN591" s="36"/>
      <c r="GO591" s="36"/>
      <c r="GP591" s="36"/>
      <c r="GQ591" s="36"/>
      <c r="GR591" s="36"/>
      <c r="GS591" s="36"/>
      <c r="GT591" s="36"/>
      <c r="GU591" s="36"/>
      <c r="GV591" s="36"/>
      <c r="GW591" s="36"/>
      <c r="GX591" s="36"/>
      <c r="GY591" s="36"/>
      <c r="GZ591" s="36"/>
      <c r="HA591" s="36"/>
      <c r="HB591" s="36"/>
      <c r="HC591" s="36"/>
      <c r="HD591" s="36"/>
      <c r="HE591" s="36"/>
      <c r="HF591" s="36"/>
      <c r="HG591" s="36"/>
      <c r="HH591" s="36"/>
      <c r="HI591" s="36"/>
      <c r="HJ591" s="36"/>
      <c r="HK591" s="36"/>
      <c r="HL591" s="36"/>
      <c r="HM591" s="36"/>
      <c r="HN591" s="36"/>
      <c r="HO591" s="36"/>
      <c r="HP591" s="36"/>
      <c r="HQ591" s="36"/>
      <c r="HR591" s="36"/>
      <c r="HS591" s="36"/>
      <c r="HT591" s="36"/>
      <c r="HU591" s="36"/>
      <c r="HV591" s="36"/>
      <c r="HW591" s="36"/>
      <c r="HX591" s="36"/>
      <c r="HY591" s="36"/>
      <c r="HZ591" s="36"/>
      <c r="IA591" s="36"/>
      <c r="IB591" s="36"/>
      <c r="IC591" s="36"/>
      <c r="ID591" s="36"/>
      <c r="IE591" s="36"/>
      <c r="IF591" s="36"/>
      <c r="IG591" s="36"/>
      <c r="IH591" s="36"/>
      <c r="II591" s="36"/>
      <c r="IJ591" s="36"/>
      <c r="IK591" s="36"/>
      <c r="IL591" s="36"/>
      <c r="IM591" s="36"/>
      <c r="IN591" s="36"/>
      <c r="IO591" s="36"/>
      <c r="IP591" s="36"/>
      <c r="IQ591" s="36"/>
      <c r="IR591" s="36"/>
      <c r="IS591" s="36"/>
      <c r="IT591" s="36"/>
      <c r="IU591" s="36"/>
      <c r="IV591" s="36"/>
      <c r="IW591" s="36"/>
      <c r="IX591" s="36"/>
      <c r="IY591" s="36"/>
      <c r="IZ591" s="36"/>
      <c r="JA591" s="36"/>
      <c r="JB591" s="36"/>
      <c r="JC591" s="36"/>
      <c r="JD591" s="36"/>
      <c r="JE591" s="36"/>
      <c r="JF591" s="36"/>
      <c r="JG591" s="36"/>
      <c r="JH591" s="36"/>
      <c r="JI591" s="36"/>
      <c r="JJ591" s="36"/>
      <c r="JK591" s="36"/>
      <c r="JL591" s="36"/>
      <c r="JM591" s="36"/>
      <c r="JN591" s="36"/>
      <c r="JO591" s="36"/>
      <c r="JP591" s="36"/>
      <c r="JQ591" s="36"/>
      <c r="JR591" s="36"/>
      <c r="JS591" s="36"/>
      <c r="JT591" s="36"/>
      <c r="JU591" s="36"/>
      <c r="JV591" s="36"/>
      <c r="JW591" s="36"/>
      <c r="JX591" s="36"/>
      <c r="JY591" s="36"/>
      <c r="JZ591" s="36"/>
      <c r="KA591" s="36"/>
      <c r="KB591" s="36"/>
      <c r="KC591" s="36"/>
      <c r="KD591" s="36"/>
      <c r="KE591" s="36"/>
      <c r="KF591" s="36"/>
      <c r="KG591" s="36"/>
      <c r="KH591" s="36"/>
      <c r="KI591" s="36"/>
      <c r="KJ591" s="36"/>
      <c r="KK591" s="36"/>
      <c r="KL591" s="36"/>
      <c r="KM591" s="36"/>
      <c r="KN591" s="36"/>
      <c r="KO591" s="36"/>
      <c r="KP591" s="36"/>
      <c r="KQ591" s="36"/>
      <c r="KR591" s="36"/>
      <c r="KS591" s="36"/>
      <c r="KT591" s="36"/>
      <c r="KU591" s="36"/>
      <c r="KV591" s="36"/>
      <c r="KW591" s="36"/>
      <c r="KX591" s="36"/>
      <c r="KY591" s="36"/>
      <c r="KZ591" s="36"/>
      <c r="LA591" s="36"/>
      <c r="LB591" s="36"/>
      <c r="LC591" s="36"/>
      <c r="LD591" s="36"/>
      <c r="LE591" s="36"/>
      <c r="LF591" s="36"/>
      <c r="LG591" s="36"/>
      <c r="LH591" s="36"/>
      <c r="LI591" s="36"/>
      <c r="LJ591" s="36"/>
      <c r="LK591" s="36"/>
      <c r="LL591" s="36"/>
      <c r="LM591" s="36"/>
      <c r="LN591" s="36"/>
      <c r="LO591" s="36"/>
      <c r="LP591" s="36"/>
      <c r="LQ591" s="36"/>
      <c r="LR591" s="36"/>
      <c r="LS591" s="36"/>
      <c r="LT591" s="36"/>
      <c r="LU591" s="36"/>
      <c r="LV591" s="36"/>
      <c r="LW591" s="36"/>
      <c r="LX591" s="36"/>
      <c r="LY591" s="36"/>
      <c r="LZ591" s="36"/>
      <c r="MA591" s="36"/>
      <c r="MB591" s="36"/>
      <c r="MC591" s="36"/>
      <c r="MD591" s="36"/>
      <c r="ME591" s="36"/>
      <c r="MF591" s="36"/>
      <c r="MG591" s="36"/>
      <c r="MH591" s="36"/>
      <c r="MI591" s="36"/>
      <c r="MJ591" s="36"/>
      <c r="MK591" s="36"/>
      <c r="ML591" s="36"/>
      <c r="MM591" s="36"/>
      <c r="MN591" s="36"/>
      <c r="MO591" s="36"/>
      <c r="MP591" s="36"/>
      <c r="MQ591" s="36"/>
      <c r="MR591" s="36"/>
      <c r="MS591" s="36"/>
      <c r="MT591" s="36"/>
      <c r="MU591" s="36"/>
      <c r="MV591" s="36"/>
      <c r="MW591" s="36"/>
      <c r="MX591" s="36"/>
      <c r="MY591" s="36"/>
    </row>
    <row r="592" spans="1:36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  <c r="DO592" s="36"/>
      <c r="DP592" s="36"/>
      <c r="DQ592" s="36"/>
      <c r="DR592" s="36"/>
      <c r="DS592" s="36"/>
      <c r="DT592" s="36"/>
      <c r="DU592" s="36"/>
      <c r="DV592" s="36"/>
      <c r="DW592" s="36"/>
      <c r="DX592" s="36"/>
      <c r="DY592" s="36"/>
      <c r="DZ592" s="36"/>
      <c r="EA592" s="36"/>
      <c r="EB592" s="36"/>
      <c r="EC592" s="36"/>
      <c r="ED592" s="36"/>
      <c r="EE592" s="36"/>
      <c r="EF592" s="36"/>
      <c r="EG592" s="36"/>
      <c r="EH592" s="36"/>
      <c r="EI592" s="36"/>
      <c r="EJ592" s="36"/>
      <c r="EK592" s="36"/>
      <c r="EL592" s="36"/>
      <c r="EM592" s="36"/>
      <c r="EN592" s="36"/>
      <c r="EO592" s="36"/>
      <c r="EP592" s="36"/>
      <c r="EQ592" s="36"/>
      <c r="ER592" s="36"/>
      <c r="ES592" s="36"/>
      <c r="ET592" s="36"/>
      <c r="EU592" s="36"/>
      <c r="EV592" s="36"/>
      <c r="EW592" s="36"/>
      <c r="EX592" s="36"/>
      <c r="EY592" s="36"/>
      <c r="EZ592" s="36"/>
      <c r="FA592" s="36"/>
      <c r="FB592" s="36"/>
      <c r="FC592" s="36"/>
      <c r="FD592" s="36"/>
      <c r="FE592" s="36"/>
      <c r="FF592" s="36"/>
      <c r="FG592" s="36"/>
      <c r="FH592" s="36"/>
      <c r="FI592" s="36"/>
      <c r="FJ592" s="36"/>
      <c r="FK592" s="36"/>
      <c r="FL592" s="36"/>
      <c r="FM592" s="36"/>
      <c r="FN592" s="36"/>
      <c r="FO592" s="36"/>
      <c r="FP592" s="36"/>
      <c r="FQ592" s="36"/>
      <c r="FR592" s="36"/>
      <c r="FS592" s="36"/>
      <c r="FT592" s="36"/>
      <c r="FU592" s="36"/>
      <c r="FV592" s="36"/>
      <c r="FW592" s="36"/>
      <c r="FX592" s="36"/>
      <c r="FY592" s="36"/>
      <c r="FZ592" s="36"/>
      <c r="GA592" s="36"/>
      <c r="GB592" s="36"/>
      <c r="GC592" s="36"/>
      <c r="GD592" s="36"/>
      <c r="GE592" s="36"/>
      <c r="GF592" s="36"/>
      <c r="GG592" s="36"/>
      <c r="GH592" s="36"/>
      <c r="GI592" s="36"/>
      <c r="GJ592" s="36"/>
      <c r="GK592" s="36"/>
      <c r="GL592" s="36"/>
      <c r="GM592" s="36"/>
      <c r="GN592" s="36"/>
      <c r="GO592" s="36"/>
      <c r="GP592" s="36"/>
      <c r="GQ592" s="36"/>
      <c r="GR592" s="36"/>
      <c r="GS592" s="36"/>
      <c r="GT592" s="36"/>
      <c r="GU592" s="36"/>
      <c r="GV592" s="36"/>
      <c r="GW592" s="36"/>
      <c r="GX592" s="36"/>
      <c r="GY592" s="36"/>
      <c r="GZ592" s="36"/>
      <c r="HA592" s="36"/>
      <c r="HB592" s="36"/>
      <c r="HC592" s="36"/>
      <c r="HD592" s="36"/>
      <c r="HE592" s="36"/>
      <c r="HF592" s="36"/>
      <c r="HG592" s="36"/>
      <c r="HH592" s="36"/>
      <c r="HI592" s="36"/>
      <c r="HJ592" s="36"/>
      <c r="HK592" s="36"/>
      <c r="HL592" s="36"/>
      <c r="HM592" s="36"/>
      <c r="HN592" s="36"/>
      <c r="HO592" s="36"/>
      <c r="HP592" s="36"/>
      <c r="HQ592" s="36"/>
      <c r="HR592" s="36"/>
      <c r="HS592" s="36"/>
      <c r="HT592" s="36"/>
      <c r="HU592" s="36"/>
      <c r="HV592" s="36"/>
      <c r="HW592" s="36"/>
      <c r="HX592" s="36"/>
      <c r="HY592" s="36"/>
      <c r="HZ592" s="36"/>
      <c r="IA592" s="36"/>
      <c r="IB592" s="36"/>
      <c r="IC592" s="36"/>
      <c r="ID592" s="36"/>
      <c r="IE592" s="36"/>
      <c r="IF592" s="36"/>
      <c r="IG592" s="36"/>
      <c r="IH592" s="36"/>
      <c r="II592" s="36"/>
      <c r="IJ592" s="36"/>
      <c r="IK592" s="36"/>
      <c r="IL592" s="36"/>
      <c r="IM592" s="36"/>
      <c r="IN592" s="36"/>
      <c r="IO592" s="36"/>
      <c r="IP592" s="36"/>
      <c r="IQ592" s="36"/>
      <c r="IR592" s="36"/>
      <c r="IS592" s="36"/>
      <c r="IT592" s="36"/>
      <c r="IU592" s="36"/>
      <c r="IV592" s="36"/>
      <c r="IW592" s="36"/>
      <c r="IX592" s="36"/>
      <c r="IY592" s="36"/>
      <c r="IZ592" s="36"/>
      <c r="JA592" s="36"/>
      <c r="JB592" s="36"/>
      <c r="JC592" s="36"/>
      <c r="JD592" s="36"/>
      <c r="JE592" s="36"/>
      <c r="JF592" s="36"/>
      <c r="JG592" s="36"/>
      <c r="JH592" s="36"/>
      <c r="JI592" s="36"/>
      <c r="JJ592" s="36"/>
      <c r="JK592" s="36"/>
      <c r="JL592" s="36"/>
      <c r="JM592" s="36"/>
      <c r="JN592" s="36"/>
      <c r="JO592" s="36"/>
      <c r="JP592" s="36"/>
      <c r="JQ592" s="36"/>
      <c r="JR592" s="36"/>
      <c r="JS592" s="36"/>
      <c r="JT592" s="36"/>
      <c r="JU592" s="36"/>
      <c r="JV592" s="36"/>
      <c r="JW592" s="36"/>
      <c r="JX592" s="36"/>
      <c r="JY592" s="36"/>
      <c r="JZ592" s="36"/>
      <c r="KA592" s="36"/>
      <c r="KB592" s="36"/>
      <c r="KC592" s="36"/>
      <c r="KD592" s="36"/>
      <c r="KE592" s="36"/>
      <c r="KF592" s="36"/>
      <c r="KG592" s="36"/>
      <c r="KH592" s="36"/>
      <c r="KI592" s="36"/>
      <c r="KJ592" s="36"/>
      <c r="KK592" s="36"/>
      <c r="KL592" s="36"/>
      <c r="KM592" s="36"/>
      <c r="KN592" s="36"/>
      <c r="KO592" s="36"/>
      <c r="KP592" s="36"/>
      <c r="KQ592" s="36"/>
      <c r="KR592" s="36"/>
      <c r="KS592" s="36"/>
      <c r="KT592" s="36"/>
      <c r="KU592" s="36"/>
      <c r="KV592" s="36"/>
      <c r="KW592" s="36"/>
      <c r="KX592" s="36"/>
      <c r="KY592" s="36"/>
      <c r="KZ592" s="36"/>
      <c r="LA592" s="36"/>
      <c r="LB592" s="36"/>
      <c r="LC592" s="36"/>
      <c r="LD592" s="36"/>
      <c r="LE592" s="36"/>
      <c r="LF592" s="36"/>
      <c r="LG592" s="36"/>
      <c r="LH592" s="36"/>
      <c r="LI592" s="36"/>
      <c r="LJ592" s="36"/>
      <c r="LK592" s="36"/>
      <c r="LL592" s="36"/>
      <c r="LM592" s="36"/>
      <c r="LN592" s="36"/>
      <c r="LO592" s="36"/>
      <c r="LP592" s="36"/>
      <c r="LQ592" s="36"/>
      <c r="LR592" s="36"/>
      <c r="LS592" s="36"/>
      <c r="LT592" s="36"/>
      <c r="LU592" s="36"/>
      <c r="LV592" s="36"/>
      <c r="LW592" s="36"/>
      <c r="LX592" s="36"/>
      <c r="LY592" s="36"/>
      <c r="LZ592" s="36"/>
      <c r="MA592" s="36"/>
      <c r="MB592" s="36"/>
      <c r="MC592" s="36"/>
      <c r="MD592" s="36"/>
      <c r="ME592" s="36"/>
      <c r="MF592" s="36"/>
      <c r="MG592" s="36"/>
      <c r="MH592" s="36"/>
      <c r="MI592" s="36"/>
      <c r="MJ592" s="36"/>
      <c r="MK592" s="36"/>
      <c r="ML592" s="36"/>
      <c r="MM592" s="36"/>
      <c r="MN592" s="36"/>
      <c r="MO592" s="36"/>
      <c r="MP592" s="36"/>
      <c r="MQ592" s="36"/>
      <c r="MR592" s="36"/>
      <c r="MS592" s="36"/>
      <c r="MT592" s="36"/>
      <c r="MU592" s="36"/>
      <c r="MV592" s="36"/>
      <c r="MW592" s="36"/>
      <c r="MX592" s="36"/>
      <c r="MY592" s="36"/>
    </row>
    <row r="593" spans="1:36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  <c r="DO593" s="36"/>
      <c r="DP593" s="36"/>
      <c r="DQ593" s="36"/>
      <c r="DR593" s="36"/>
      <c r="DS593" s="36"/>
      <c r="DT593" s="36"/>
      <c r="DU593" s="36"/>
      <c r="DV593" s="36"/>
      <c r="DW593" s="36"/>
      <c r="DX593" s="36"/>
      <c r="DY593" s="36"/>
      <c r="DZ593" s="36"/>
      <c r="EA593" s="36"/>
      <c r="EB593" s="36"/>
      <c r="EC593" s="36"/>
      <c r="ED593" s="36"/>
      <c r="EE593" s="36"/>
      <c r="EF593" s="36"/>
      <c r="EG593" s="36"/>
      <c r="EH593" s="36"/>
      <c r="EI593" s="36"/>
      <c r="EJ593" s="36"/>
      <c r="EK593" s="36"/>
      <c r="EL593" s="36"/>
      <c r="EM593" s="36"/>
      <c r="EN593" s="36"/>
      <c r="EO593" s="36"/>
      <c r="EP593" s="36"/>
      <c r="EQ593" s="36"/>
      <c r="ER593" s="36"/>
      <c r="ES593" s="36"/>
      <c r="ET593" s="36"/>
      <c r="EU593" s="36"/>
      <c r="EV593" s="36"/>
      <c r="EW593" s="36"/>
      <c r="EX593" s="36"/>
      <c r="EY593" s="36"/>
      <c r="EZ593" s="36"/>
      <c r="FA593" s="36"/>
      <c r="FB593" s="36"/>
      <c r="FC593" s="36"/>
      <c r="FD593" s="36"/>
      <c r="FE593" s="36"/>
      <c r="FF593" s="36"/>
      <c r="FG593" s="36"/>
      <c r="FH593" s="36"/>
      <c r="FI593" s="36"/>
      <c r="FJ593" s="36"/>
      <c r="FK593" s="36"/>
      <c r="FL593" s="36"/>
      <c r="FM593" s="36"/>
      <c r="FN593" s="36"/>
      <c r="FO593" s="36"/>
      <c r="FP593" s="36"/>
      <c r="FQ593" s="36"/>
      <c r="FR593" s="36"/>
      <c r="FS593" s="36"/>
      <c r="FT593" s="36"/>
      <c r="FU593" s="36"/>
      <c r="FV593" s="36"/>
      <c r="FW593" s="36"/>
      <c r="FX593" s="36"/>
      <c r="FY593" s="36"/>
      <c r="FZ593" s="36"/>
      <c r="GA593" s="36"/>
      <c r="GB593" s="36"/>
      <c r="GC593" s="36"/>
      <c r="GD593" s="36"/>
      <c r="GE593" s="36"/>
      <c r="GF593" s="36"/>
      <c r="GG593" s="36"/>
      <c r="GH593" s="36"/>
      <c r="GI593" s="36"/>
      <c r="GJ593" s="36"/>
      <c r="GK593" s="36"/>
      <c r="GL593" s="36"/>
      <c r="GM593" s="36"/>
      <c r="GN593" s="36"/>
      <c r="GO593" s="36"/>
      <c r="GP593" s="36"/>
      <c r="GQ593" s="36"/>
      <c r="GR593" s="36"/>
      <c r="GS593" s="36"/>
      <c r="GT593" s="36"/>
      <c r="GU593" s="36"/>
      <c r="GV593" s="36"/>
      <c r="GW593" s="36"/>
      <c r="GX593" s="36"/>
      <c r="GY593" s="36"/>
      <c r="GZ593" s="36"/>
      <c r="HA593" s="36"/>
      <c r="HB593" s="36"/>
      <c r="HC593" s="36"/>
      <c r="HD593" s="36"/>
      <c r="HE593" s="36"/>
      <c r="HF593" s="36"/>
      <c r="HG593" s="36"/>
      <c r="HH593" s="36"/>
      <c r="HI593" s="36"/>
      <c r="HJ593" s="36"/>
      <c r="HK593" s="36"/>
      <c r="HL593" s="36"/>
      <c r="HM593" s="36"/>
      <c r="HN593" s="36"/>
      <c r="HO593" s="36"/>
      <c r="HP593" s="36"/>
      <c r="HQ593" s="36"/>
      <c r="HR593" s="36"/>
      <c r="HS593" s="36"/>
      <c r="HT593" s="36"/>
      <c r="HU593" s="36"/>
      <c r="HV593" s="36"/>
      <c r="HW593" s="36"/>
      <c r="HX593" s="36"/>
      <c r="HY593" s="36"/>
      <c r="HZ593" s="36"/>
      <c r="IA593" s="36"/>
      <c r="IB593" s="36"/>
      <c r="IC593" s="36"/>
      <c r="ID593" s="36"/>
      <c r="IE593" s="36"/>
      <c r="IF593" s="36"/>
      <c r="IG593" s="36"/>
      <c r="IH593" s="36"/>
      <c r="II593" s="36"/>
      <c r="IJ593" s="36"/>
      <c r="IK593" s="36"/>
      <c r="IL593" s="36"/>
      <c r="IM593" s="36"/>
      <c r="IN593" s="36"/>
      <c r="IO593" s="36"/>
      <c r="IP593" s="36"/>
      <c r="IQ593" s="36"/>
      <c r="IR593" s="36"/>
      <c r="IS593" s="36"/>
      <c r="IT593" s="36"/>
      <c r="IU593" s="36"/>
      <c r="IV593" s="36"/>
      <c r="IW593" s="36"/>
      <c r="IX593" s="36"/>
      <c r="IY593" s="36"/>
      <c r="IZ593" s="36"/>
      <c r="JA593" s="36"/>
      <c r="JB593" s="36"/>
      <c r="JC593" s="36"/>
      <c r="JD593" s="36"/>
      <c r="JE593" s="36"/>
      <c r="JF593" s="36"/>
      <c r="JG593" s="36"/>
      <c r="JH593" s="36"/>
      <c r="JI593" s="36"/>
      <c r="JJ593" s="36"/>
      <c r="JK593" s="36"/>
      <c r="JL593" s="36"/>
      <c r="JM593" s="36"/>
      <c r="JN593" s="36"/>
      <c r="JO593" s="36"/>
      <c r="JP593" s="36"/>
      <c r="JQ593" s="36"/>
      <c r="JR593" s="36"/>
      <c r="JS593" s="36"/>
      <c r="JT593" s="36"/>
      <c r="JU593" s="36"/>
      <c r="JV593" s="36"/>
      <c r="JW593" s="36"/>
      <c r="JX593" s="36"/>
      <c r="JY593" s="36"/>
      <c r="JZ593" s="36"/>
      <c r="KA593" s="36"/>
      <c r="KB593" s="36"/>
      <c r="KC593" s="36"/>
      <c r="KD593" s="36"/>
      <c r="KE593" s="36"/>
      <c r="KF593" s="36"/>
      <c r="KG593" s="36"/>
      <c r="KH593" s="36"/>
      <c r="KI593" s="36"/>
      <c r="KJ593" s="36"/>
      <c r="KK593" s="36"/>
      <c r="KL593" s="36"/>
      <c r="KM593" s="36"/>
      <c r="KN593" s="36"/>
      <c r="KO593" s="36"/>
      <c r="KP593" s="36"/>
      <c r="KQ593" s="36"/>
      <c r="KR593" s="36"/>
      <c r="KS593" s="36"/>
      <c r="KT593" s="36"/>
      <c r="KU593" s="36"/>
      <c r="KV593" s="36"/>
      <c r="KW593" s="36"/>
      <c r="KX593" s="36"/>
      <c r="KY593" s="36"/>
      <c r="KZ593" s="36"/>
      <c r="LA593" s="36"/>
      <c r="LB593" s="36"/>
      <c r="LC593" s="36"/>
      <c r="LD593" s="36"/>
      <c r="LE593" s="36"/>
      <c r="LF593" s="36"/>
      <c r="LG593" s="36"/>
      <c r="LH593" s="36"/>
      <c r="LI593" s="36"/>
      <c r="LJ593" s="36"/>
      <c r="LK593" s="36"/>
      <c r="LL593" s="36"/>
      <c r="LM593" s="36"/>
      <c r="LN593" s="36"/>
      <c r="LO593" s="36"/>
      <c r="LP593" s="36"/>
      <c r="LQ593" s="36"/>
      <c r="LR593" s="36"/>
      <c r="LS593" s="36"/>
      <c r="LT593" s="36"/>
      <c r="LU593" s="36"/>
      <c r="LV593" s="36"/>
      <c r="LW593" s="36"/>
      <c r="LX593" s="36"/>
      <c r="LY593" s="36"/>
      <c r="LZ593" s="36"/>
      <c r="MA593" s="36"/>
      <c r="MB593" s="36"/>
      <c r="MC593" s="36"/>
      <c r="MD593" s="36"/>
      <c r="ME593" s="36"/>
      <c r="MF593" s="36"/>
      <c r="MG593" s="36"/>
      <c r="MH593" s="36"/>
      <c r="MI593" s="36"/>
      <c r="MJ593" s="36"/>
      <c r="MK593" s="36"/>
      <c r="ML593" s="36"/>
      <c r="MM593" s="36"/>
      <c r="MN593" s="36"/>
      <c r="MO593" s="36"/>
      <c r="MP593" s="36"/>
      <c r="MQ593" s="36"/>
      <c r="MR593" s="36"/>
      <c r="MS593" s="36"/>
      <c r="MT593" s="36"/>
      <c r="MU593" s="36"/>
      <c r="MV593" s="36"/>
      <c r="MW593" s="36"/>
      <c r="MX593" s="36"/>
      <c r="MY593" s="36"/>
    </row>
    <row r="594" spans="1:36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  <c r="DC594" s="36"/>
      <c r="DD594" s="36"/>
      <c r="DE594" s="36"/>
      <c r="DF594" s="36"/>
      <c r="DG594" s="36"/>
      <c r="DH594" s="36"/>
      <c r="DI594" s="36"/>
      <c r="DJ594" s="36"/>
      <c r="DK594" s="36"/>
      <c r="DL594" s="36"/>
      <c r="DM594" s="36"/>
      <c r="DN594" s="36"/>
      <c r="DO594" s="36"/>
      <c r="DP594" s="36"/>
      <c r="DQ594" s="36"/>
      <c r="DR594" s="36"/>
      <c r="DS594" s="36"/>
      <c r="DT594" s="36"/>
      <c r="DU594" s="36"/>
      <c r="DV594" s="36"/>
      <c r="DW594" s="36"/>
      <c r="DX594" s="36"/>
      <c r="DY594" s="36"/>
      <c r="DZ594" s="36"/>
      <c r="EA594" s="36"/>
      <c r="EB594" s="36"/>
      <c r="EC594" s="36"/>
      <c r="ED594" s="36"/>
      <c r="EE594" s="36"/>
      <c r="EF594" s="36"/>
      <c r="EG594" s="36"/>
      <c r="EH594" s="36"/>
      <c r="EI594" s="36"/>
      <c r="EJ594" s="36"/>
      <c r="EK594" s="36"/>
      <c r="EL594" s="36"/>
      <c r="EM594" s="36"/>
      <c r="EN594" s="36"/>
      <c r="EO594" s="36"/>
      <c r="EP594" s="36"/>
      <c r="EQ594" s="36"/>
      <c r="ER594" s="36"/>
      <c r="ES594" s="36"/>
      <c r="ET594" s="36"/>
      <c r="EU594" s="36"/>
      <c r="EV594" s="36"/>
      <c r="EW594" s="36"/>
      <c r="EX594" s="36"/>
      <c r="EY594" s="36"/>
      <c r="EZ594" s="36"/>
      <c r="FA594" s="36"/>
      <c r="FB594" s="36"/>
      <c r="FC594" s="36"/>
      <c r="FD594" s="36"/>
      <c r="FE594" s="36"/>
      <c r="FF594" s="36"/>
      <c r="FG594" s="36"/>
      <c r="FH594" s="36"/>
      <c r="FI594" s="36"/>
      <c r="FJ594" s="36"/>
      <c r="FK594" s="36"/>
      <c r="FL594" s="36"/>
      <c r="FM594" s="36"/>
      <c r="FN594" s="36"/>
      <c r="FO594" s="36"/>
      <c r="FP594" s="36"/>
      <c r="FQ594" s="36"/>
      <c r="FR594" s="36"/>
      <c r="FS594" s="36"/>
      <c r="FT594" s="36"/>
      <c r="FU594" s="36"/>
      <c r="FV594" s="36"/>
      <c r="FW594" s="36"/>
      <c r="FX594" s="36"/>
      <c r="FY594" s="36"/>
      <c r="FZ594" s="36"/>
      <c r="GA594" s="36"/>
      <c r="GB594" s="36"/>
      <c r="GC594" s="36"/>
      <c r="GD594" s="36"/>
      <c r="GE594" s="36"/>
      <c r="GF594" s="36"/>
      <c r="GG594" s="36"/>
      <c r="GH594" s="36"/>
      <c r="GI594" s="36"/>
      <c r="GJ594" s="36"/>
      <c r="GK594" s="36"/>
      <c r="GL594" s="36"/>
      <c r="GM594" s="36"/>
      <c r="GN594" s="36"/>
      <c r="GO594" s="36"/>
      <c r="GP594" s="36"/>
      <c r="GQ594" s="36"/>
      <c r="GR594" s="36"/>
      <c r="GS594" s="36"/>
      <c r="GT594" s="36"/>
      <c r="GU594" s="36"/>
      <c r="GV594" s="36"/>
      <c r="GW594" s="36"/>
      <c r="GX594" s="36"/>
      <c r="GY594" s="36"/>
      <c r="GZ594" s="36"/>
      <c r="HA594" s="36"/>
      <c r="HB594" s="36"/>
      <c r="HC594" s="36"/>
      <c r="HD594" s="36"/>
      <c r="HE594" s="36"/>
      <c r="HF594" s="36"/>
      <c r="HG594" s="36"/>
      <c r="HH594" s="36"/>
      <c r="HI594" s="36"/>
      <c r="HJ594" s="36"/>
      <c r="HK594" s="36"/>
      <c r="HL594" s="36"/>
      <c r="HM594" s="36"/>
      <c r="HN594" s="36"/>
      <c r="HO594" s="36"/>
      <c r="HP594" s="36"/>
      <c r="HQ594" s="36"/>
      <c r="HR594" s="36"/>
      <c r="HS594" s="36"/>
      <c r="HT594" s="36"/>
      <c r="HU594" s="36"/>
      <c r="HV594" s="36"/>
      <c r="HW594" s="36"/>
      <c r="HX594" s="36"/>
      <c r="HY594" s="36"/>
      <c r="HZ594" s="36"/>
      <c r="IA594" s="36"/>
      <c r="IB594" s="36"/>
      <c r="IC594" s="36"/>
      <c r="ID594" s="36"/>
      <c r="IE594" s="36"/>
      <c r="IF594" s="36"/>
      <c r="IG594" s="36"/>
      <c r="IH594" s="36"/>
      <c r="II594" s="36"/>
      <c r="IJ594" s="36"/>
      <c r="IK594" s="36"/>
      <c r="IL594" s="36"/>
      <c r="IM594" s="36"/>
      <c r="IN594" s="36"/>
      <c r="IO594" s="36"/>
      <c r="IP594" s="36"/>
      <c r="IQ594" s="36"/>
      <c r="IR594" s="36"/>
      <c r="IS594" s="36"/>
      <c r="IT594" s="36"/>
      <c r="IU594" s="36"/>
      <c r="IV594" s="36"/>
      <c r="IW594" s="36"/>
      <c r="IX594" s="36"/>
      <c r="IY594" s="36"/>
      <c r="IZ594" s="36"/>
      <c r="JA594" s="36"/>
      <c r="JB594" s="36"/>
      <c r="JC594" s="36"/>
      <c r="JD594" s="36"/>
      <c r="JE594" s="36"/>
      <c r="JF594" s="36"/>
      <c r="JG594" s="36"/>
      <c r="JH594" s="36"/>
      <c r="JI594" s="36"/>
      <c r="JJ594" s="36"/>
      <c r="JK594" s="36"/>
      <c r="JL594" s="36"/>
      <c r="JM594" s="36"/>
      <c r="JN594" s="36"/>
      <c r="JO594" s="36"/>
      <c r="JP594" s="36"/>
      <c r="JQ594" s="36"/>
      <c r="JR594" s="36"/>
      <c r="JS594" s="36"/>
      <c r="JT594" s="36"/>
      <c r="JU594" s="36"/>
      <c r="JV594" s="36"/>
      <c r="JW594" s="36"/>
      <c r="JX594" s="36"/>
      <c r="JY594" s="36"/>
      <c r="JZ594" s="36"/>
      <c r="KA594" s="36"/>
      <c r="KB594" s="36"/>
      <c r="KC594" s="36"/>
      <c r="KD594" s="36"/>
      <c r="KE594" s="36"/>
      <c r="KF594" s="36"/>
      <c r="KG594" s="36"/>
      <c r="KH594" s="36"/>
      <c r="KI594" s="36"/>
      <c r="KJ594" s="36"/>
      <c r="KK594" s="36"/>
      <c r="KL594" s="36"/>
      <c r="KM594" s="36"/>
      <c r="KN594" s="36"/>
      <c r="KO594" s="36"/>
      <c r="KP594" s="36"/>
      <c r="KQ594" s="36"/>
      <c r="KR594" s="36"/>
      <c r="KS594" s="36"/>
      <c r="KT594" s="36"/>
      <c r="KU594" s="36"/>
      <c r="KV594" s="36"/>
      <c r="KW594" s="36"/>
      <c r="KX594" s="36"/>
      <c r="KY594" s="36"/>
      <c r="KZ594" s="36"/>
      <c r="LA594" s="36"/>
      <c r="LB594" s="36"/>
      <c r="LC594" s="36"/>
      <c r="LD594" s="36"/>
      <c r="LE594" s="36"/>
      <c r="LF594" s="36"/>
      <c r="LG594" s="36"/>
      <c r="LH594" s="36"/>
      <c r="LI594" s="36"/>
      <c r="LJ594" s="36"/>
      <c r="LK594" s="36"/>
      <c r="LL594" s="36"/>
      <c r="LM594" s="36"/>
      <c r="LN594" s="36"/>
      <c r="LO594" s="36"/>
      <c r="LP594" s="36"/>
      <c r="LQ594" s="36"/>
      <c r="LR594" s="36"/>
      <c r="LS594" s="36"/>
      <c r="LT594" s="36"/>
      <c r="LU594" s="36"/>
      <c r="LV594" s="36"/>
      <c r="LW594" s="36"/>
      <c r="LX594" s="36"/>
      <c r="LY594" s="36"/>
      <c r="LZ594" s="36"/>
      <c r="MA594" s="36"/>
      <c r="MB594" s="36"/>
      <c r="MC594" s="36"/>
      <c r="MD594" s="36"/>
      <c r="ME594" s="36"/>
      <c r="MF594" s="36"/>
      <c r="MG594" s="36"/>
      <c r="MH594" s="36"/>
      <c r="MI594" s="36"/>
      <c r="MJ594" s="36"/>
      <c r="MK594" s="36"/>
      <c r="ML594" s="36"/>
      <c r="MM594" s="36"/>
      <c r="MN594" s="36"/>
      <c r="MO594" s="36"/>
      <c r="MP594" s="36"/>
      <c r="MQ594" s="36"/>
      <c r="MR594" s="36"/>
      <c r="MS594" s="36"/>
      <c r="MT594" s="36"/>
      <c r="MU594" s="36"/>
      <c r="MV594" s="36"/>
      <c r="MW594" s="36"/>
      <c r="MX594" s="36"/>
      <c r="MY594" s="36"/>
    </row>
    <row r="595" spans="1:36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  <c r="DO595" s="36"/>
      <c r="DP595" s="36"/>
      <c r="DQ595" s="36"/>
      <c r="DR595" s="36"/>
      <c r="DS595" s="36"/>
      <c r="DT595" s="36"/>
      <c r="DU595" s="36"/>
      <c r="DV595" s="36"/>
      <c r="DW595" s="36"/>
      <c r="DX595" s="36"/>
      <c r="DY595" s="36"/>
      <c r="DZ595" s="36"/>
      <c r="EA595" s="36"/>
      <c r="EB595" s="36"/>
      <c r="EC595" s="36"/>
      <c r="ED595" s="36"/>
      <c r="EE595" s="36"/>
      <c r="EF595" s="36"/>
      <c r="EG595" s="36"/>
      <c r="EH595" s="36"/>
      <c r="EI595" s="36"/>
      <c r="EJ595" s="36"/>
      <c r="EK595" s="36"/>
      <c r="EL595" s="36"/>
      <c r="EM595" s="36"/>
      <c r="EN595" s="36"/>
      <c r="EO595" s="36"/>
      <c r="EP595" s="36"/>
      <c r="EQ595" s="36"/>
      <c r="ER595" s="36"/>
      <c r="ES595" s="36"/>
      <c r="ET595" s="36"/>
      <c r="EU595" s="36"/>
      <c r="EV595" s="36"/>
      <c r="EW595" s="36"/>
      <c r="EX595" s="36"/>
      <c r="EY595" s="36"/>
      <c r="EZ595" s="36"/>
      <c r="FA595" s="36"/>
      <c r="FB595" s="36"/>
      <c r="FC595" s="36"/>
      <c r="FD595" s="36"/>
      <c r="FE595" s="36"/>
      <c r="FF595" s="36"/>
      <c r="FG595" s="36"/>
      <c r="FH595" s="36"/>
      <c r="FI595" s="36"/>
      <c r="FJ595" s="36"/>
      <c r="FK595" s="36"/>
      <c r="FL595" s="36"/>
      <c r="FM595" s="36"/>
      <c r="FN595" s="36"/>
      <c r="FO595" s="36"/>
      <c r="FP595" s="36"/>
      <c r="FQ595" s="36"/>
      <c r="FR595" s="36"/>
      <c r="FS595" s="36"/>
      <c r="FT595" s="36"/>
      <c r="FU595" s="36"/>
      <c r="FV595" s="36"/>
      <c r="FW595" s="36"/>
      <c r="FX595" s="36"/>
      <c r="FY595" s="36"/>
      <c r="FZ595" s="36"/>
      <c r="GA595" s="36"/>
      <c r="GB595" s="36"/>
      <c r="GC595" s="36"/>
      <c r="GD595" s="36"/>
      <c r="GE595" s="36"/>
      <c r="GF595" s="36"/>
      <c r="GG595" s="36"/>
      <c r="GH595" s="36"/>
      <c r="GI595" s="36"/>
      <c r="GJ595" s="36"/>
      <c r="GK595" s="36"/>
      <c r="GL595" s="36"/>
      <c r="GM595" s="36"/>
      <c r="GN595" s="36"/>
      <c r="GO595" s="36"/>
      <c r="GP595" s="36"/>
      <c r="GQ595" s="36"/>
      <c r="GR595" s="36"/>
      <c r="GS595" s="36"/>
      <c r="GT595" s="36"/>
      <c r="GU595" s="36"/>
      <c r="GV595" s="36"/>
      <c r="GW595" s="36"/>
      <c r="GX595" s="36"/>
      <c r="GY595" s="36"/>
      <c r="GZ595" s="36"/>
      <c r="HA595" s="36"/>
      <c r="HB595" s="36"/>
      <c r="HC595" s="36"/>
      <c r="HD595" s="36"/>
      <c r="HE595" s="36"/>
      <c r="HF595" s="36"/>
      <c r="HG595" s="36"/>
      <c r="HH595" s="36"/>
      <c r="HI595" s="36"/>
      <c r="HJ595" s="36"/>
      <c r="HK595" s="36"/>
      <c r="HL595" s="36"/>
      <c r="HM595" s="36"/>
      <c r="HN595" s="36"/>
      <c r="HO595" s="36"/>
      <c r="HP595" s="36"/>
      <c r="HQ595" s="36"/>
      <c r="HR595" s="36"/>
      <c r="HS595" s="36"/>
      <c r="HT595" s="36"/>
      <c r="HU595" s="36"/>
      <c r="HV595" s="36"/>
      <c r="HW595" s="36"/>
      <c r="HX595" s="36"/>
      <c r="HY595" s="36"/>
      <c r="HZ595" s="36"/>
      <c r="IA595" s="36"/>
      <c r="IB595" s="36"/>
      <c r="IC595" s="36"/>
      <c r="ID595" s="36"/>
      <c r="IE595" s="36"/>
      <c r="IF595" s="36"/>
      <c r="IG595" s="36"/>
      <c r="IH595" s="36"/>
      <c r="II595" s="36"/>
      <c r="IJ595" s="36"/>
      <c r="IK595" s="36"/>
      <c r="IL595" s="36"/>
      <c r="IM595" s="36"/>
      <c r="IN595" s="36"/>
      <c r="IO595" s="36"/>
      <c r="IP595" s="36"/>
      <c r="IQ595" s="36"/>
      <c r="IR595" s="36"/>
      <c r="IS595" s="36"/>
      <c r="IT595" s="36"/>
      <c r="IU595" s="36"/>
      <c r="IV595" s="36"/>
      <c r="IW595" s="36"/>
      <c r="IX595" s="36"/>
      <c r="IY595" s="36"/>
      <c r="IZ595" s="36"/>
      <c r="JA595" s="36"/>
      <c r="JB595" s="36"/>
      <c r="JC595" s="36"/>
      <c r="JD595" s="36"/>
      <c r="JE595" s="36"/>
      <c r="JF595" s="36"/>
      <c r="JG595" s="36"/>
      <c r="JH595" s="36"/>
      <c r="JI595" s="36"/>
      <c r="JJ595" s="36"/>
      <c r="JK595" s="36"/>
      <c r="JL595" s="36"/>
      <c r="JM595" s="36"/>
      <c r="JN595" s="36"/>
      <c r="JO595" s="36"/>
      <c r="JP595" s="36"/>
      <c r="JQ595" s="36"/>
      <c r="JR595" s="36"/>
      <c r="JS595" s="36"/>
      <c r="JT595" s="36"/>
      <c r="JU595" s="36"/>
      <c r="JV595" s="36"/>
      <c r="JW595" s="36"/>
      <c r="JX595" s="36"/>
      <c r="JY595" s="36"/>
      <c r="JZ595" s="36"/>
      <c r="KA595" s="36"/>
      <c r="KB595" s="36"/>
      <c r="KC595" s="36"/>
      <c r="KD595" s="36"/>
      <c r="KE595" s="36"/>
      <c r="KF595" s="36"/>
      <c r="KG595" s="36"/>
      <c r="KH595" s="36"/>
      <c r="KI595" s="36"/>
      <c r="KJ595" s="36"/>
      <c r="KK595" s="36"/>
      <c r="KL595" s="36"/>
      <c r="KM595" s="36"/>
      <c r="KN595" s="36"/>
      <c r="KO595" s="36"/>
      <c r="KP595" s="36"/>
      <c r="KQ595" s="36"/>
      <c r="KR595" s="36"/>
      <c r="KS595" s="36"/>
      <c r="KT595" s="36"/>
      <c r="KU595" s="36"/>
      <c r="KV595" s="36"/>
      <c r="KW595" s="36"/>
      <c r="KX595" s="36"/>
      <c r="KY595" s="36"/>
      <c r="KZ595" s="36"/>
      <c r="LA595" s="36"/>
      <c r="LB595" s="36"/>
      <c r="LC595" s="36"/>
      <c r="LD595" s="36"/>
      <c r="LE595" s="36"/>
      <c r="LF595" s="36"/>
      <c r="LG595" s="36"/>
      <c r="LH595" s="36"/>
      <c r="LI595" s="36"/>
      <c r="LJ595" s="36"/>
      <c r="LK595" s="36"/>
      <c r="LL595" s="36"/>
      <c r="LM595" s="36"/>
      <c r="LN595" s="36"/>
      <c r="LO595" s="36"/>
      <c r="LP595" s="36"/>
      <c r="LQ595" s="36"/>
      <c r="LR595" s="36"/>
      <c r="LS595" s="36"/>
      <c r="LT595" s="36"/>
      <c r="LU595" s="36"/>
      <c r="LV595" s="36"/>
      <c r="LW595" s="36"/>
      <c r="LX595" s="36"/>
      <c r="LY595" s="36"/>
      <c r="LZ595" s="36"/>
      <c r="MA595" s="36"/>
      <c r="MB595" s="36"/>
      <c r="MC595" s="36"/>
      <c r="MD595" s="36"/>
      <c r="ME595" s="36"/>
      <c r="MF595" s="36"/>
      <c r="MG595" s="36"/>
      <c r="MH595" s="36"/>
      <c r="MI595" s="36"/>
      <c r="MJ595" s="36"/>
      <c r="MK595" s="36"/>
      <c r="ML595" s="36"/>
      <c r="MM595" s="36"/>
      <c r="MN595" s="36"/>
      <c r="MO595" s="36"/>
      <c r="MP595" s="36"/>
      <c r="MQ595" s="36"/>
      <c r="MR595" s="36"/>
      <c r="MS595" s="36"/>
      <c r="MT595" s="36"/>
      <c r="MU595" s="36"/>
      <c r="MV595" s="36"/>
      <c r="MW595" s="36"/>
      <c r="MX595" s="36"/>
      <c r="MY595" s="36"/>
    </row>
    <row r="596" spans="1:36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  <c r="DC596" s="36"/>
      <c r="DD596" s="36"/>
      <c r="DE596" s="36"/>
      <c r="DF596" s="36"/>
      <c r="DG596" s="36"/>
      <c r="DH596" s="36"/>
      <c r="DI596" s="36"/>
      <c r="DJ596" s="36"/>
      <c r="DK596" s="36"/>
      <c r="DL596" s="36"/>
      <c r="DM596" s="36"/>
      <c r="DN596" s="36"/>
      <c r="DO596" s="36"/>
      <c r="DP596" s="36"/>
      <c r="DQ596" s="36"/>
      <c r="DR596" s="36"/>
      <c r="DS596" s="36"/>
      <c r="DT596" s="36"/>
      <c r="DU596" s="36"/>
      <c r="DV596" s="36"/>
      <c r="DW596" s="36"/>
      <c r="DX596" s="36"/>
      <c r="DY596" s="36"/>
      <c r="DZ596" s="36"/>
      <c r="EA596" s="36"/>
      <c r="EB596" s="36"/>
      <c r="EC596" s="36"/>
      <c r="ED596" s="36"/>
      <c r="EE596" s="36"/>
      <c r="EF596" s="36"/>
      <c r="EG596" s="36"/>
      <c r="EH596" s="36"/>
      <c r="EI596" s="36"/>
      <c r="EJ596" s="36"/>
      <c r="EK596" s="36"/>
      <c r="EL596" s="36"/>
      <c r="EM596" s="36"/>
      <c r="EN596" s="36"/>
      <c r="EO596" s="36"/>
      <c r="EP596" s="36"/>
      <c r="EQ596" s="36"/>
      <c r="ER596" s="36"/>
      <c r="ES596" s="36"/>
      <c r="ET596" s="36"/>
      <c r="EU596" s="36"/>
      <c r="EV596" s="36"/>
      <c r="EW596" s="36"/>
      <c r="EX596" s="36"/>
      <c r="EY596" s="36"/>
      <c r="EZ596" s="36"/>
      <c r="FA596" s="36"/>
      <c r="FB596" s="36"/>
      <c r="FC596" s="36"/>
      <c r="FD596" s="36"/>
      <c r="FE596" s="36"/>
      <c r="FF596" s="36"/>
      <c r="FG596" s="36"/>
      <c r="FH596" s="36"/>
      <c r="FI596" s="36"/>
      <c r="FJ596" s="36"/>
      <c r="FK596" s="36"/>
      <c r="FL596" s="36"/>
      <c r="FM596" s="36"/>
      <c r="FN596" s="36"/>
      <c r="FO596" s="36"/>
      <c r="FP596" s="36"/>
      <c r="FQ596" s="36"/>
      <c r="FR596" s="36"/>
      <c r="FS596" s="36"/>
      <c r="FT596" s="36"/>
      <c r="FU596" s="36"/>
      <c r="FV596" s="36"/>
      <c r="FW596" s="36"/>
      <c r="FX596" s="36"/>
      <c r="FY596" s="36"/>
      <c r="FZ596" s="36"/>
      <c r="GA596" s="36"/>
      <c r="GB596" s="36"/>
      <c r="GC596" s="36"/>
      <c r="GD596" s="36"/>
      <c r="GE596" s="36"/>
      <c r="GF596" s="36"/>
      <c r="GG596" s="36"/>
      <c r="GH596" s="36"/>
      <c r="GI596" s="36"/>
      <c r="GJ596" s="36"/>
      <c r="GK596" s="36"/>
      <c r="GL596" s="36"/>
      <c r="GM596" s="36"/>
      <c r="GN596" s="36"/>
      <c r="GO596" s="36"/>
      <c r="GP596" s="36"/>
      <c r="GQ596" s="36"/>
      <c r="GR596" s="36"/>
      <c r="GS596" s="36"/>
      <c r="GT596" s="36"/>
      <c r="GU596" s="36"/>
      <c r="GV596" s="36"/>
      <c r="GW596" s="36"/>
      <c r="GX596" s="36"/>
      <c r="GY596" s="36"/>
      <c r="GZ596" s="36"/>
      <c r="HA596" s="36"/>
      <c r="HB596" s="36"/>
      <c r="HC596" s="36"/>
      <c r="HD596" s="36"/>
      <c r="HE596" s="36"/>
      <c r="HF596" s="36"/>
      <c r="HG596" s="36"/>
      <c r="HH596" s="36"/>
      <c r="HI596" s="36"/>
      <c r="HJ596" s="36"/>
      <c r="HK596" s="36"/>
      <c r="HL596" s="36"/>
      <c r="HM596" s="36"/>
      <c r="HN596" s="36"/>
      <c r="HO596" s="36"/>
      <c r="HP596" s="36"/>
      <c r="HQ596" s="36"/>
      <c r="HR596" s="36"/>
      <c r="HS596" s="36"/>
      <c r="HT596" s="36"/>
      <c r="HU596" s="36"/>
      <c r="HV596" s="36"/>
      <c r="HW596" s="36"/>
      <c r="HX596" s="36"/>
      <c r="HY596" s="36"/>
      <c r="HZ596" s="36"/>
      <c r="IA596" s="36"/>
      <c r="IB596" s="36"/>
      <c r="IC596" s="36"/>
      <c r="ID596" s="36"/>
      <c r="IE596" s="36"/>
      <c r="IF596" s="36"/>
      <c r="IG596" s="36"/>
      <c r="IH596" s="36"/>
      <c r="II596" s="36"/>
      <c r="IJ596" s="36"/>
      <c r="IK596" s="36"/>
      <c r="IL596" s="36"/>
      <c r="IM596" s="36"/>
      <c r="IN596" s="36"/>
      <c r="IO596" s="36"/>
      <c r="IP596" s="36"/>
      <c r="IQ596" s="36"/>
      <c r="IR596" s="36"/>
      <c r="IS596" s="36"/>
      <c r="IT596" s="36"/>
      <c r="IU596" s="36"/>
      <c r="IV596" s="36"/>
      <c r="IW596" s="36"/>
      <c r="IX596" s="36"/>
      <c r="IY596" s="36"/>
      <c r="IZ596" s="36"/>
      <c r="JA596" s="36"/>
      <c r="JB596" s="36"/>
      <c r="JC596" s="36"/>
      <c r="JD596" s="36"/>
      <c r="JE596" s="36"/>
      <c r="JF596" s="36"/>
      <c r="JG596" s="36"/>
      <c r="JH596" s="36"/>
      <c r="JI596" s="36"/>
      <c r="JJ596" s="36"/>
      <c r="JK596" s="36"/>
      <c r="JL596" s="36"/>
      <c r="JM596" s="36"/>
      <c r="JN596" s="36"/>
      <c r="JO596" s="36"/>
      <c r="JP596" s="36"/>
      <c r="JQ596" s="36"/>
      <c r="JR596" s="36"/>
      <c r="JS596" s="36"/>
      <c r="JT596" s="36"/>
      <c r="JU596" s="36"/>
      <c r="JV596" s="36"/>
      <c r="JW596" s="36"/>
      <c r="JX596" s="36"/>
      <c r="JY596" s="36"/>
      <c r="JZ596" s="36"/>
      <c r="KA596" s="36"/>
      <c r="KB596" s="36"/>
      <c r="KC596" s="36"/>
      <c r="KD596" s="36"/>
      <c r="KE596" s="36"/>
      <c r="KF596" s="36"/>
      <c r="KG596" s="36"/>
      <c r="KH596" s="36"/>
      <c r="KI596" s="36"/>
      <c r="KJ596" s="36"/>
      <c r="KK596" s="36"/>
      <c r="KL596" s="36"/>
      <c r="KM596" s="36"/>
      <c r="KN596" s="36"/>
      <c r="KO596" s="36"/>
      <c r="KP596" s="36"/>
      <c r="KQ596" s="36"/>
      <c r="KR596" s="36"/>
      <c r="KS596" s="36"/>
      <c r="KT596" s="36"/>
      <c r="KU596" s="36"/>
      <c r="KV596" s="36"/>
      <c r="KW596" s="36"/>
      <c r="KX596" s="36"/>
      <c r="KY596" s="36"/>
      <c r="KZ596" s="36"/>
      <c r="LA596" s="36"/>
      <c r="LB596" s="36"/>
      <c r="LC596" s="36"/>
      <c r="LD596" s="36"/>
      <c r="LE596" s="36"/>
      <c r="LF596" s="36"/>
      <c r="LG596" s="36"/>
      <c r="LH596" s="36"/>
      <c r="LI596" s="36"/>
      <c r="LJ596" s="36"/>
      <c r="LK596" s="36"/>
      <c r="LL596" s="36"/>
      <c r="LM596" s="36"/>
      <c r="LN596" s="36"/>
      <c r="LO596" s="36"/>
      <c r="LP596" s="36"/>
      <c r="LQ596" s="36"/>
      <c r="LR596" s="36"/>
      <c r="LS596" s="36"/>
      <c r="LT596" s="36"/>
      <c r="LU596" s="36"/>
      <c r="LV596" s="36"/>
      <c r="LW596" s="36"/>
      <c r="LX596" s="36"/>
      <c r="LY596" s="36"/>
      <c r="LZ596" s="36"/>
      <c r="MA596" s="36"/>
      <c r="MB596" s="36"/>
      <c r="MC596" s="36"/>
      <c r="MD596" s="36"/>
      <c r="ME596" s="36"/>
      <c r="MF596" s="36"/>
      <c r="MG596" s="36"/>
      <c r="MH596" s="36"/>
      <c r="MI596" s="36"/>
      <c r="MJ596" s="36"/>
      <c r="MK596" s="36"/>
      <c r="ML596" s="36"/>
      <c r="MM596" s="36"/>
      <c r="MN596" s="36"/>
      <c r="MO596" s="36"/>
      <c r="MP596" s="36"/>
      <c r="MQ596" s="36"/>
      <c r="MR596" s="36"/>
      <c r="MS596" s="36"/>
      <c r="MT596" s="36"/>
      <c r="MU596" s="36"/>
      <c r="MV596" s="36"/>
      <c r="MW596" s="36"/>
      <c r="MX596" s="36"/>
      <c r="MY596" s="36"/>
    </row>
    <row r="597" spans="1:36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  <c r="DC597" s="36"/>
      <c r="DD597" s="36"/>
      <c r="DE597" s="36"/>
      <c r="DF597" s="36"/>
      <c r="DG597" s="36"/>
      <c r="DH597" s="36"/>
      <c r="DI597" s="36"/>
      <c r="DJ597" s="36"/>
      <c r="DK597" s="36"/>
      <c r="DL597" s="36"/>
      <c r="DM597" s="36"/>
      <c r="DN597" s="36"/>
      <c r="DO597" s="36"/>
      <c r="DP597" s="36"/>
      <c r="DQ597" s="36"/>
      <c r="DR597" s="36"/>
      <c r="DS597" s="36"/>
      <c r="DT597" s="36"/>
      <c r="DU597" s="36"/>
      <c r="DV597" s="36"/>
      <c r="DW597" s="36"/>
      <c r="DX597" s="36"/>
      <c r="DY597" s="36"/>
      <c r="DZ597" s="36"/>
      <c r="EA597" s="36"/>
      <c r="EB597" s="36"/>
      <c r="EC597" s="36"/>
      <c r="ED597" s="36"/>
      <c r="EE597" s="36"/>
      <c r="EF597" s="36"/>
      <c r="EG597" s="36"/>
      <c r="EH597" s="36"/>
      <c r="EI597" s="36"/>
      <c r="EJ597" s="36"/>
      <c r="EK597" s="36"/>
      <c r="EL597" s="36"/>
      <c r="EM597" s="36"/>
      <c r="EN597" s="36"/>
      <c r="EO597" s="36"/>
      <c r="EP597" s="36"/>
      <c r="EQ597" s="36"/>
      <c r="ER597" s="36"/>
      <c r="ES597" s="36"/>
      <c r="ET597" s="36"/>
      <c r="EU597" s="36"/>
      <c r="EV597" s="36"/>
      <c r="EW597" s="36"/>
      <c r="EX597" s="36"/>
      <c r="EY597" s="36"/>
      <c r="EZ597" s="36"/>
      <c r="FA597" s="36"/>
      <c r="FB597" s="36"/>
      <c r="FC597" s="36"/>
      <c r="FD597" s="36"/>
      <c r="FE597" s="36"/>
      <c r="FF597" s="36"/>
      <c r="FG597" s="36"/>
      <c r="FH597" s="36"/>
      <c r="FI597" s="36"/>
      <c r="FJ597" s="36"/>
      <c r="FK597" s="36"/>
      <c r="FL597" s="36"/>
      <c r="FM597" s="36"/>
      <c r="FN597" s="36"/>
      <c r="FO597" s="36"/>
      <c r="FP597" s="36"/>
      <c r="FQ597" s="36"/>
      <c r="FR597" s="36"/>
      <c r="FS597" s="36"/>
      <c r="FT597" s="36"/>
      <c r="FU597" s="36"/>
      <c r="FV597" s="36"/>
      <c r="FW597" s="36"/>
      <c r="FX597" s="36"/>
      <c r="FY597" s="36"/>
      <c r="FZ597" s="36"/>
      <c r="GA597" s="36"/>
      <c r="GB597" s="36"/>
      <c r="GC597" s="36"/>
      <c r="GD597" s="36"/>
      <c r="GE597" s="36"/>
      <c r="GF597" s="36"/>
      <c r="GG597" s="36"/>
      <c r="GH597" s="36"/>
      <c r="GI597" s="36"/>
      <c r="GJ597" s="36"/>
      <c r="GK597" s="36"/>
      <c r="GL597" s="36"/>
      <c r="GM597" s="36"/>
      <c r="GN597" s="36"/>
      <c r="GO597" s="36"/>
      <c r="GP597" s="36"/>
      <c r="GQ597" s="36"/>
      <c r="GR597" s="36"/>
      <c r="GS597" s="36"/>
      <c r="GT597" s="36"/>
      <c r="GU597" s="36"/>
      <c r="GV597" s="36"/>
      <c r="GW597" s="36"/>
      <c r="GX597" s="36"/>
      <c r="GY597" s="36"/>
      <c r="GZ597" s="36"/>
      <c r="HA597" s="36"/>
      <c r="HB597" s="36"/>
      <c r="HC597" s="36"/>
      <c r="HD597" s="36"/>
      <c r="HE597" s="36"/>
      <c r="HF597" s="36"/>
      <c r="HG597" s="36"/>
      <c r="HH597" s="36"/>
      <c r="HI597" s="36"/>
      <c r="HJ597" s="36"/>
      <c r="HK597" s="36"/>
      <c r="HL597" s="36"/>
      <c r="HM597" s="36"/>
      <c r="HN597" s="36"/>
      <c r="HO597" s="36"/>
      <c r="HP597" s="36"/>
      <c r="HQ597" s="36"/>
      <c r="HR597" s="36"/>
      <c r="HS597" s="36"/>
      <c r="HT597" s="36"/>
      <c r="HU597" s="36"/>
      <c r="HV597" s="36"/>
      <c r="HW597" s="36"/>
      <c r="HX597" s="36"/>
      <c r="HY597" s="36"/>
      <c r="HZ597" s="36"/>
      <c r="IA597" s="36"/>
      <c r="IB597" s="36"/>
      <c r="IC597" s="36"/>
      <c r="ID597" s="36"/>
      <c r="IE597" s="36"/>
      <c r="IF597" s="36"/>
      <c r="IG597" s="36"/>
      <c r="IH597" s="36"/>
      <c r="II597" s="36"/>
      <c r="IJ597" s="36"/>
      <c r="IK597" s="36"/>
      <c r="IL597" s="36"/>
      <c r="IM597" s="36"/>
      <c r="IN597" s="36"/>
      <c r="IO597" s="36"/>
      <c r="IP597" s="36"/>
      <c r="IQ597" s="36"/>
      <c r="IR597" s="36"/>
      <c r="IS597" s="36"/>
      <c r="IT597" s="36"/>
      <c r="IU597" s="36"/>
      <c r="IV597" s="36"/>
      <c r="IW597" s="36"/>
      <c r="IX597" s="36"/>
      <c r="IY597" s="36"/>
      <c r="IZ597" s="36"/>
      <c r="JA597" s="36"/>
      <c r="JB597" s="36"/>
      <c r="JC597" s="36"/>
      <c r="JD597" s="36"/>
      <c r="JE597" s="36"/>
      <c r="JF597" s="36"/>
      <c r="JG597" s="36"/>
      <c r="JH597" s="36"/>
      <c r="JI597" s="36"/>
      <c r="JJ597" s="36"/>
      <c r="JK597" s="36"/>
      <c r="JL597" s="36"/>
      <c r="JM597" s="36"/>
      <c r="JN597" s="36"/>
      <c r="JO597" s="36"/>
      <c r="JP597" s="36"/>
      <c r="JQ597" s="36"/>
      <c r="JR597" s="36"/>
      <c r="JS597" s="36"/>
      <c r="JT597" s="36"/>
      <c r="JU597" s="36"/>
      <c r="JV597" s="36"/>
      <c r="JW597" s="36"/>
      <c r="JX597" s="36"/>
      <c r="JY597" s="36"/>
      <c r="JZ597" s="36"/>
      <c r="KA597" s="36"/>
      <c r="KB597" s="36"/>
      <c r="KC597" s="36"/>
      <c r="KD597" s="36"/>
      <c r="KE597" s="36"/>
      <c r="KF597" s="36"/>
      <c r="KG597" s="36"/>
      <c r="KH597" s="36"/>
      <c r="KI597" s="36"/>
      <c r="KJ597" s="36"/>
      <c r="KK597" s="36"/>
      <c r="KL597" s="36"/>
      <c r="KM597" s="36"/>
      <c r="KN597" s="36"/>
      <c r="KO597" s="36"/>
      <c r="KP597" s="36"/>
      <c r="KQ597" s="36"/>
      <c r="KR597" s="36"/>
      <c r="KS597" s="36"/>
      <c r="KT597" s="36"/>
      <c r="KU597" s="36"/>
      <c r="KV597" s="36"/>
      <c r="KW597" s="36"/>
      <c r="KX597" s="36"/>
      <c r="KY597" s="36"/>
      <c r="KZ597" s="36"/>
      <c r="LA597" s="36"/>
      <c r="LB597" s="36"/>
      <c r="LC597" s="36"/>
      <c r="LD597" s="36"/>
      <c r="LE597" s="36"/>
      <c r="LF597" s="36"/>
      <c r="LG597" s="36"/>
      <c r="LH597" s="36"/>
      <c r="LI597" s="36"/>
      <c r="LJ597" s="36"/>
      <c r="LK597" s="36"/>
      <c r="LL597" s="36"/>
      <c r="LM597" s="36"/>
      <c r="LN597" s="36"/>
      <c r="LO597" s="36"/>
      <c r="LP597" s="36"/>
      <c r="LQ597" s="36"/>
      <c r="LR597" s="36"/>
      <c r="LS597" s="36"/>
      <c r="LT597" s="36"/>
      <c r="LU597" s="36"/>
      <c r="LV597" s="36"/>
      <c r="LW597" s="36"/>
      <c r="LX597" s="36"/>
      <c r="LY597" s="36"/>
      <c r="LZ597" s="36"/>
      <c r="MA597" s="36"/>
      <c r="MB597" s="36"/>
      <c r="MC597" s="36"/>
      <c r="MD597" s="36"/>
      <c r="ME597" s="36"/>
      <c r="MF597" s="36"/>
      <c r="MG597" s="36"/>
      <c r="MH597" s="36"/>
      <c r="MI597" s="36"/>
      <c r="MJ597" s="36"/>
      <c r="MK597" s="36"/>
      <c r="ML597" s="36"/>
      <c r="MM597" s="36"/>
      <c r="MN597" s="36"/>
      <c r="MO597" s="36"/>
      <c r="MP597" s="36"/>
      <c r="MQ597" s="36"/>
      <c r="MR597" s="36"/>
      <c r="MS597" s="36"/>
      <c r="MT597" s="36"/>
      <c r="MU597" s="36"/>
      <c r="MV597" s="36"/>
      <c r="MW597" s="36"/>
      <c r="MX597" s="36"/>
      <c r="MY597" s="36"/>
    </row>
    <row r="598" spans="1:36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6"/>
      <c r="DQ598" s="36"/>
      <c r="DR598" s="36"/>
      <c r="DS598" s="36"/>
      <c r="DT598" s="36"/>
      <c r="DU598" s="36"/>
      <c r="DV598" s="36"/>
      <c r="DW598" s="36"/>
      <c r="DX598" s="36"/>
      <c r="DY598" s="36"/>
      <c r="DZ598" s="36"/>
      <c r="EA598" s="36"/>
      <c r="EB598" s="36"/>
      <c r="EC598" s="36"/>
      <c r="ED598" s="36"/>
      <c r="EE598" s="36"/>
      <c r="EF598" s="36"/>
      <c r="EG598" s="36"/>
      <c r="EH598" s="36"/>
      <c r="EI598" s="36"/>
      <c r="EJ598" s="36"/>
      <c r="EK598" s="36"/>
      <c r="EL598" s="36"/>
      <c r="EM598" s="36"/>
      <c r="EN598" s="36"/>
      <c r="EO598" s="36"/>
      <c r="EP598" s="36"/>
      <c r="EQ598" s="36"/>
      <c r="ER598" s="36"/>
      <c r="ES598" s="36"/>
      <c r="ET598" s="36"/>
      <c r="EU598" s="36"/>
      <c r="EV598" s="36"/>
      <c r="EW598" s="36"/>
      <c r="EX598" s="36"/>
      <c r="EY598" s="36"/>
      <c r="EZ598" s="36"/>
      <c r="FA598" s="36"/>
      <c r="FB598" s="36"/>
      <c r="FC598" s="36"/>
      <c r="FD598" s="36"/>
      <c r="FE598" s="36"/>
      <c r="FF598" s="36"/>
      <c r="FG598" s="36"/>
      <c r="FH598" s="36"/>
      <c r="FI598" s="36"/>
      <c r="FJ598" s="36"/>
      <c r="FK598" s="36"/>
      <c r="FL598" s="36"/>
      <c r="FM598" s="36"/>
      <c r="FN598" s="36"/>
      <c r="FO598" s="36"/>
      <c r="FP598" s="36"/>
      <c r="FQ598" s="36"/>
      <c r="FR598" s="36"/>
      <c r="FS598" s="36"/>
      <c r="FT598" s="36"/>
      <c r="FU598" s="36"/>
      <c r="FV598" s="36"/>
      <c r="FW598" s="36"/>
      <c r="FX598" s="36"/>
      <c r="FY598" s="36"/>
      <c r="FZ598" s="36"/>
      <c r="GA598" s="36"/>
      <c r="GB598" s="36"/>
      <c r="GC598" s="36"/>
      <c r="GD598" s="36"/>
      <c r="GE598" s="36"/>
      <c r="GF598" s="36"/>
      <c r="GG598" s="36"/>
      <c r="GH598" s="36"/>
      <c r="GI598" s="36"/>
      <c r="GJ598" s="36"/>
      <c r="GK598" s="36"/>
      <c r="GL598" s="36"/>
      <c r="GM598" s="36"/>
      <c r="GN598" s="36"/>
      <c r="GO598" s="36"/>
      <c r="GP598" s="36"/>
      <c r="GQ598" s="36"/>
      <c r="GR598" s="36"/>
      <c r="GS598" s="36"/>
      <c r="GT598" s="36"/>
      <c r="GU598" s="36"/>
      <c r="GV598" s="36"/>
      <c r="GW598" s="36"/>
      <c r="GX598" s="36"/>
      <c r="GY598" s="36"/>
      <c r="GZ598" s="36"/>
      <c r="HA598" s="36"/>
      <c r="HB598" s="36"/>
      <c r="HC598" s="36"/>
      <c r="HD598" s="36"/>
      <c r="HE598" s="36"/>
      <c r="HF598" s="36"/>
      <c r="HG598" s="36"/>
      <c r="HH598" s="36"/>
      <c r="HI598" s="36"/>
      <c r="HJ598" s="36"/>
      <c r="HK598" s="36"/>
      <c r="HL598" s="36"/>
      <c r="HM598" s="36"/>
      <c r="HN598" s="36"/>
      <c r="HO598" s="36"/>
      <c r="HP598" s="36"/>
      <c r="HQ598" s="36"/>
      <c r="HR598" s="36"/>
      <c r="HS598" s="36"/>
      <c r="HT598" s="36"/>
      <c r="HU598" s="36"/>
      <c r="HV598" s="36"/>
      <c r="HW598" s="36"/>
      <c r="HX598" s="36"/>
      <c r="HY598" s="36"/>
      <c r="HZ598" s="36"/>
      <c r="IA598" s="36"/>
      <c r="IB598" s="36"/>
      <c r="IC598" s="36"/>
      <c r="ID598" s="36"/>
      <c r="IE598" s="36"/>
      <c r="IF598" s="36"/>
      <c r="IG598" s="36"/>
      <c r="IH598" s="36"/>
      <c r="II598" s="36"/>
      <c r="IJ598" s="36"/>
      <c r="IK598" s="36"/>
      <c r="IL598" s="36"/>
      <c r="IM598" s="36"/>
      <c r="IN598" s="36"/>
      <c r="IO598" s="36"/>
      <c r="IP598" s="36"/>
      <c r="IQ598" s="36"/>
      <c r="IR598" s="36"/>
      <c r="IS598" s="36"/>
      <c r="IT598" s="36"/>
      <c r="IU598" s="36"/>
      <c r="IV598" s="36"/>
      <c r="IW598" s="36"/>
      <c r="IX598" s="36"/>
      <c r="IY598" s="36"/>
      <c r="IZ598" s="36"/>
      <c r="JA598" s="36"/>
      <c r="JB598" s="36"/>
      <c r="JC598" s="36"/>
      <c r="JD598" s="36"/>
      <c r="JE598" s="36"/>
      <c r="JF598" s="36"/>
      <c r="JG598" s="36"/>
      <c r="JH598" s="36"/>
      <c r="JI598" s="36"/>
      <c r="JJ598" s="36"/>
      <c r="JK598" s="36"/>
      <c r="JL598" s="36"/>
      <c r="JM598" s="36"/>
      <c r="JN598" s="36"/>
      <c r="JO598" s="36"/>
      <c r="JP598" s="36"/>
      <c r="JQ598" s="36"/>
      <c r="JR598" s="36"/>
      <c r="JS598" s="36"/>
      <c r="JT598" s="36"/>
      <c r="JU598" s="36"/>
      <c r="JV598" s="36"/>
      <c r="JW598" s="36"/>
      <c r="JX598" s="36"/>
      <c r="JY598" s="36"/>
      <c r="JZ598" s="36"/>
      <c r="KA598" s="36"/>
      <c r="KB598" s="36"/>
      <c r="KC598" s="36"/>
      <c r="KD598" s="36"/>
      <c r="KE598" s="36"/>
      <c r="KF598" s="36"/>
      <c r="KG598" s="36"/>
      <c r="KH598" s="36"/>
      <c r="KI598" s="36"/>
      <c r="KJ598" s="36"/>
      <c r="KK598" s="36"/>
      <c r="KL598" s="36"/>
      <c r="KM598" s="36"/>
      <c r="KN598" s="36"/>
      <c r="KO598" s="36"/>
      <c r="KP598" s="36"/>
      <c r="KQ598" s="36"/>
      <c r="KR598" s="36"/>
      <c r="KS598" s="36"/>
      <c r="KT598" s="36"/>
      <c r="KU598" s="36"/>
      <c r="KV598" s="36"/>
      <c r="KW598" s="36"/>
      <c r="KX598" s="36"/>
      <c r="KY598" s="36"/>
      <c r="KZ598" s="36"/>
      <c r="LA598" s="36"/>
      <c r="LB598" s="36"/>
      <c r="LC598" s="36"/>
      <c r="LD598" s="36"/>
      <c r="LE598" s="36"/>
      <c r="LF598" s="36"/>
      <c r="LG598" s="36"/>
      <c r="LH598" s="36"/>
      <c r="LI598" s="36"/>
      <c r="LJ598" s="36"/>
      <c r="LK598" s="36"/>
      <c r="LL598" s="36"/>
      <c r="LM598" s="36"/>
      <c r="LN598" s="36"/>
      <c r="LO598" s="36"/>
      <c r="LP598" s="36"/>
      <c r="LQ598" s="36"/>
      <c r="LR598" s="36"/>
      <c r="LS598" s="36"/>
      <c r="LT598" s="36"/>
      <c r="LU598" s="36"/>
      <c r="LV598" s="36"/>
      <c r="LW598" s="36"/>
      <c r="LX598" s="36"/>
      <c r="LY598" s="36"/>
      <c r="LZ598" s="36"/>
      <c r="MA598" s="36"/>
      <c r="MB598" s="36"/>
      <c r="MC598" s="36"/>
      <c r="MD598" s="36"/>
      <c r="ME598" s="36"/>
      <c r="MF598" s="36"/>
      <c r="MG598" s="36"/>
      <c r="MH598" s="36"/>
      <c r="MI598" s="36"/>
      <c r="MJ598" s="36"/>
      <c r="MK598" s="36"/>
      <c r="ML598" s="36"/>
      <c r="MM598" s="36"/>
      <c r="MN598" s="36"/>
      <c r="MO598" s="36"/>
      <c r="MP598" s="36"/>
      <c r="MQ598" s="36"/>
      <c r="MR598" s="36"/>
      <c r="MS598" s="36"/>
      <c r="MT598" s="36"/>
      <c r="MU598" s="36"/>
      <c r="MV598" s="36"/>
      <c r="MW598" s="36"/>
      <c r="MX598" s="36"/>
      <c r="MY598" s="36"/>
    </row>
    <row r="599" spans="1:36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  <c r="DC599" s="36"/>
      <c r="DD599" s="36"/>
      <c r="DE599" s="36"/>
      <c r="DF599" s="36"/>
      <c r="DG599" s="36"/>
      <c r="DH599" s="36"/>
      <c r="DI599" s="36"/>
      <c r="DJ599" s="36"/>
      <c r="DK599" s="36"/>
      <c r="DL599" s="36"/>
      <c r="DM599" s="36"/>
      <c r="DN599" s="36"/>
      <c r="DO599" s="36"/>
      <c r="DP599" s="36"/>
      <c r="DQ599" s="36"/>
      <c r="DR599" s="36"/>
      <c r="DS599" s="36"/>
      <c r="DT599" s="36"/>
      <c r="DU599" s="36"/>
      <c r="DV599" s="36"/>
      <c r="DW599" s="36"/>
      <c r="DX599" s="36"/>
      <c r="DY599" s="36"/>
      <c r="DZ599" s="36"/>
      <c r="EA599" s="36"/>
      <c r="EB599" s="36"/>
      <c r="EC599" s="36"/>
      <c r="ED599" s="36"/>
      <c r="EE599" s="36"/>
      <c r="EF599" s="36"/>
      <c r="EG599" s="36"/>
      <c r="EH599" s="36"/>
      <c r="EI599" s="36"/>
      <c r="EJ599" s="36"/>
      <c r="EK599" s="36"/>
      <c r="EL599" s="36"/>
      <c r="EM599" s="36"/>
      <c r="EN599" s="36"/>
      <c r="EO599" s="36"/>
      <c r="EP599" s="36"/>
      <c r="EQ599" s="36"/>
      <c r="ER599" s="36"/>
      <c r="ES599" s="36"/>
      <c r="ET599" s="36"/>
      <c r="EU599" s="36"/>
      <c r="EV599" s="36"/>
      <c r="EW599" s="36"/>
      <c r="EX599" s="36"/>
      <c r="EY599" s="36"/>
      <c r="EZ599" s="36"/>
      <c r="FA599" s="36"/>
      <c r="FB599" s="36"/>
      <c r="FC599" s="36"/>
      <c r="FD599" s="36"/>
      <c r="FE599" s="36"/>
      <c r="FF599" s="36"/>
      <c r="FG599" s="36"/>
      <c r="FH599" s="36"/>
      <c r="FI599" s="36"/>
      <c r="FJ599" s="36"/>
      <c r="FK599" s="36"/>
      <c r="FL599" s="36"/>
      <c r="FM599" s="36"/>
      <c r="FN599" s="36"/>
      <c r="FO599" s="36"/>
      <c r="FP599" s="36"/>
      <c r="FQ599" s="36"/>
      <c r="FR599" s="36"/>
      <c r="FS599" s="36"/>
      <c r="FT599" s="36"/>
      <c r="FU599" s="36"/>
      <c r="FV599" s="36"/>
      <c r="FW599" s="36"/>
      <c r="FX599" s="36"/>
      <c r="FY599" s="36"/>
      <c r="FZ599" s="36"/>
      <c r="GA599" s="36"/>
      <c r="GB599" s="36"/>
      <c r="GC599" s="36"/>
      <c r="GD599" s="36"/>
      <c r="GE599" s="36"/>
      <c r="GF599" s="36"/>
      <c r="GG599" s="36"/>
      <c r="GH599" s="36"/>
      <c r="GI599" s="36"/>
      <c r="GJ599" s="36"/>
      <c r="GK599" s="36"/>
      <c r="GL599" s="36"/>
      <c r="GM599" s="36"/>
      <c r="GN599" s="36"/>
      <c r="GO599" s="36"/>
      <c r="GP599" s="36"/>
      <c r="GQ599" s="36"/>
      <c r="GR599" s="36"/>
      <c r="GS599" s="36"/>
      <c r="GT599" s="36"/>
      <c r="GU599" s="36"/>
      <c r="GV599" s="36"/>
      <c r="GW599" s="36"/>
      <c r="GX599" s="36"/>
      <c r="GY599" s="36"/>
      <c r="GZ599" s="36"/>
      <c r="HA599" s="36"/>
      <c r="HB599" s="36"/>
      <c r="HC599" s="36"/>
      <c r="HD599" s="36"/>
      <c r="HE599" s="36"/>
      <c r="HF599" s="36"/>
      <c r="HG599" s="36"/>
      <c r="HH599" s="36"/>
      <c r="HI599" s="36"/>
      <c r="HJ599" s="36"/>
      <c r="HK599" s="36"/>
      <c r="HL599" s="36"/>
      <c r="HM599" s="36"/>
      <c r="HN599" s="36"/>
      <c r="HO599" s="36"/>
      <c r="HP599" s="36"/>
      <c r="HQ599" s="36"/>
      <c r="HR599" s="36"/>
      <c r="HS599" s="36"/>
      <c r="HT599" s="36"/>
      <c r="HU599" s="36"/>
      <c r="HV599" s="36"/>
      <c r="HW599" s="36"/>
      <c r="HX599" s="36"/>
      <c r="HY599" s="36"/>
      <c r="HZ599" s="36"/>
      <c r="IA599" s="36"/>
      <c r="IB599" s="36"/>
      <c r="IC599" s="36"/>
      <c r="ID599" s="36"/>
      <c r="IE599" s="36"/>
      <c r="IF599" s="36"/>
      <c r="IG599" s="36"/>
      <c r="IH599" s="36"/>
      <c r="II599" s="36"/>
      <c r="IJ599" s="36"/>
      <c r="IK599" s="36"/>
      <c r="IL599" s="36"/>
      <c r="IM599" s="36"/>
      <c r="IN599" s="36"/>
      <c r="IO599" s="36"/>
      <c r="IP599" s="36"/>
      <c r="IQ599" s="36"/>
      <c r="IR599" s="36"/>
      <c r="IS599" s="36"/>
      <c r="IT599" s="36"/>
      <c r="IU599" s="36"/>
      <c r="IV599" s="36"/>
      <c r="IW599" s="36"/>
      <c r="IX599" s="36"/>
      <c r="IY599" s="36"/>
      <c r="IZ599" s="36"/>
      <c r="JA599" s="36"/>
      <c r="JB599" s="36"/>
      <c r="JC599" s="36"/>
      <c r="JD599" s="36"/>
      <c r="JE599" s="36"/>
      <c r="JF599" s="36"/>
      <c r="JG599" s="36"/>
      <c r="JH599" s="36"/>
      <c r="JI599" s="36"/>
      <c r="JJ599" s="36"/>
      <c r="JK599" s="36"/>
      <c r="JL599" s="36"/>
      <c r="JM599" s="36"/>
      <c r="JN599" s="36"/>
      <c r="JO599" s="36"/>
      <c r="JP599" s="36"/>
      <c r="JQ599" s="36"/>
      <c r="JR599" s="36"/>
      <c r="JS599" s="36"/>
      <c r="JT599" s="36"/>
      <c r="JU599" s="36"/>
      <c r="JV599" s="36"/>
      <c r="JW599" s="36"/>
      <c r="JX599" s="36"/>
      <c r="JY599" s="36"/>
      <c r="JZ599" s="36"/>
      <c r="KA599" s="36"/>
      <c r="KB599" s="36"/>
      <c r="KC599" s="36"/>
      <c r="KD599" s="36"/>
      <c r="KE599" s="36"/>
      <c r="KF599" s="36"/>
      <c r="KG599" s="36"/>
      <c r="KH599" s="36"/>
      <c r="KI599" s="36"/>
      <c r="KJ599" s="36"/>
      <c r="KK599" s="36"/>
      <c r="KL599" s="36"/>
      <c r="KM599" s="36"/>
      <c r="KN599" s="36"/>
      <c r="KO599" s="36"/>
      <c r="KP599" s="36"/>
      <c r="KQ599" s="36"/>
      <c r="KR599" s="36"/>
      <c r="KS599" s="36"/>
      <c r="KT599" s="36"/>
      <c r="KU599" s="36"/>
      <c r="KV599" s="36"/>
      <c r="KW599" s="36"/>
      <c r="KX599" s="36"/>
      <c r="KY599" s="36"/>
      <c r="KZ599" s="36"/>
      <c r="LA599" s="36"/>
      <c r="LB599" s="36"/>
      <c r="LC599" s="36"/>
      <c r="LD599" s="36"/>
      <c r="LE599" s="36"/>
      <c r="LF599" s="36"/>
      <c r="LG599" s="36"/>
      <c r="LH599" s="36"/>
      <c r="LI599" s="36"/>
      <c r="LJ599" s="36"/>
      <c r="LK599" s="36"/>
      <c r="LL599" s="36"/>
      <c r="LM599" s="36"/>
      <c r="LN599" s="36"/>
      <c r="LO599" s="36"/>
      <c r="LP599" s="36"/>
      <c r="LQ599" s="36"/>
      <c r="LR599" s="36"/>
      <c r="LS599" s="36"/>
      <c r="LT599" s="36"/>
      <c r="LU599" s="36"/>
      <c r="LV599" s="36"/>
      <c r="LW599" s="36"/>
      <c r="LX599" s="36"/>
      <c r="LY599" s="36"/>
      <c r="LZ599" s="36"/>
      <c r="MA599" s="36"/>
      <c r="MB599" s="36"/>
      <c r="MC599" s="36"/>
      <c r="MD599" s="36"/>
      <c r="ME599" s="36"/>
      <c r="MF599" s="36"/>
      <c r="MG599" s="36"/>
      <c r="MH599" s="36"/>
      <c r="MI599" s="36"/>
      <c r="MJ599" s="36"/>
      <c r="MK599" s="36"/>
      <c r="ML599" s="36"/>
      <c r="MM599" s="36"/>
      <c r="MN599" s="36"/>
      <c r="MO599" s="36"/>
      <c r="MP599" s="36"/>
      <c r="MQ599" s="36"/>
      <c r="MR599" s="36"/>
      <c r="MS599" s="36"/>
      <c r="MT599" s="36"/>
      <c r="MU599" s="36"/>
      <c r="MV599" s="36"/>
      <c r="MW599" s="36"/>
      <c r="MX599" s="36"/>
      <c r="MY599" s="36"/>
    </row>
    <row r="600" spans="1:36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  <c r="DC600" s="36"/>
      <c r="DD600" s="36"/>
      <c r="DE600" s="36"/>
      <c r="DF600" s="36"/>
      <c r="DG600" s="36"/>
      <c r="DH600" s="36"/>
      <c r="DI600" s="36"/>
      <c r="DJ600" s="36"/>
      <c r="DK600" s="36"/>
      <c r="DL600" s="36"/>
      <c r="DM600" s="36"/>
      <c r="DN600" s="36"/>
      <c r="DO600" s="36"/>
      <c r="DP600" s="36"/>
      <c r="DQ600" s="36"/>
      <c r="DR600" s="36"/>
      <c r="DS600" s="36"/>
      <c r="DT600" s="36"/>
      <c r="DU600" s="36"/>
      <c r="DV600" s="36"/>
      <c r="DW600" s="36"/>
      <c r="DX600" s="36"/>
      <c r="DY600" s="36"/>
      <c r="DZ600" s="36"/>
      <c r="EA600" s="36"/>
      <c r="EB600" s="36"/>
      <c r="EC600" s="36"/>
      <c r="ED600" s="36"/>
      <c r="EE600" s="36"/>
      <c r="EF600" s="36"/>
      <c r="EG600" s="36"/>
      <c r="EH600" s="36"/>
      <c r="EI600" s="36"/>
      <c r="EJ600" s="36"/>
      <c r="EK600" s="36"/>
      <c r="EL600" s="36"/>
      <c r="EM600" s="36"/>
      <c r="EN600" s="36"/>
      <c r="EO600" s="36"/>
      <c r="EP600" s="36"/>
      <c r="EQ600" s="36"/>
      <c r="ER600" s="36"/>
      <c r="ES600" s="36"/>
      <c r="ET600" s="36"/>
      <c r="EU600" s="36"/>
      <c r="EV600" s="36"/>
      <c r="EW600" s="36"/>
      <c r="EX600" s="36"/>
      <c r="EY600" s="36"/>
      <c r="EZ600" s="36"/>
      <c r="FA600" s="36"/>
      <c r="FB600" s="36"/>
      <c r="FC600" s="36"/>
      <c r="FD600" s="36"/>
      <c r="FE600" s="36"/>
      <c r="FF600" s="36"/>
      <c r="FG600" s="36"/>
      <c r="FH600" s="36"/>
      <c r="FI600" s="36"/>
      <c r="FJ600" s="36"/>
      <c r="FK600" s="36"/>
      <c r="FL600" s="36"/>
      <c r="FM600" s="36"/>
      <c r="FN600" s="36"/>
      <c r="FO600" s="36"/>
      <c r="FP600" s="36"/>
      <c r="FQ600" s="36"/>
      <c r="FR600" s="36"/>
      <c r="FS600" s="36"/>
      <c r="FT600" s="36"/>
      <c r="FU600" s="36"/>
      <c r="FV600" s="36"/>
      <c r="FW600" s="36"/>
      <c r="FX600" s="36"/>
      <c r="FY600" s="36"/>
      <c r="FZ600" s="36"/>
      <c r="GA600" s="36"/>
      <c r="GB600" s="36"/>
      <c r="GC600" s="36"/>
      <c r="GD600" s="36"/>
      <c r="GE600" s="36"/>
      <c r="GF600" s="36"/>
      <c r="GG600" s="36"/>
      <c r="GH600" s="36"/>
      <c r="GI600" s="36"/>
      <c r="GJ600" s="36"/>
      <c r="GK600" s="36"/>
      <c r="GL600" s="36"/>
      <c r="GM600" s="36"/>
      <c r="GN600" s="36"/>
      <c r="GO600" s="36"/>
      <c r="GP600" s="36"/>
      <c r="GQ600" s="36"/>
      <c r="GR600" s="36"/>
      <c r="GS600" s="36"/>
      <c r="GT600" s="36"/>
      <c r="GU600" s="36"/>
      <c r="GV600" s="36"/>
      <c r="GW600" s="36"/>
      <c r="GX600" s="36"/>
      <c r="GY600" s="36"/>
      <c r="GZ600" s="36"/>
      <c r="HA600" s="36"/>
      <c r="HB600" s="36"/>
      <c r="HC600" s="36"/>
      <c r="HD600" s="36"/>
      <c r="HE600" s="36"/>
      <c r="HF600" s="36"/>
      <c r="HG600" s="36"/>
      <c r="HH600" s="36"/>
      <c r="HI600" s="36"/>
      <c r="HJ600" s="36"/>
      <c r="HK600" s="36"/>
      <c r="HL600" s="36"/>
      <c r="HM600" s="36"/>
      <c r="HN600" s="36"/>
      <c r="HO600" s="36"/>
      <c r="HP600" s="36"/>
      <c r="HQ600" s="36"/>
      <c r="HR600" s="36"/>
      <c r="HS600" s="36"/>
      <c r="HT600" s="36"/>
      <c r="HU600" s="36"/>
      <c r="HV600" s="36"/>
      <c r="HW600" s="36"/>
      <c r="HX600" s="36"/>
      <c r="HY600" s="36"/>
      <c r="HZ600" s="36"/>
      <c r="IA600" s="36"/>
      <c r="IB600" s="36"/>
      <c r="IC600" s="36"/>
      <c r="ID600" s="36"/>
      <c r="IE600" s="36"/>
      <c r="IF600" s="36"/>
      <c r="IG600" s="36"/>
      <c r="IH600" s="36"/>
      <c r="II600" s="36"/>
      <c r="IJ600" s="36"/>
      <c r="IK600" s="36"/>
      <c r="IL600" s="36"/>
      <c r="IM600" s="36"/>
      <c r="IN600" s="36"/>
      <c r="IO600" s="36"/>
      <c r="IP600" s="36"/>
      <c r="IQ600" s="36"/>
      <c r="IR600" s="36"/>
      <c r="IS600" s="36"/>
      <c r="IT600" s="36"/>
      <c r="IU600" s="36"/>
      <c r="IV600" s="36"/>
      <c r="IW600" s="36"/>
      <c r="IX600" s="36"/>
      <c r="IY600" s="36"/>
      <c r="IZ600" s="36"/>
      <c r="JA600" s="36"/>
      <c r="JB600" s="36"/>
      <c r="JC600" s="36"/>
      <c r="JD600" s="36"/>
      <c r="JE600" s="36"/>
      <c r="JF600" s="36"/>
      <c r="JG600" s="36"/>
      <c r="JH600" s="36"/>
      <c r="JI600" s="36"/>
      <c r="JJ600" s="36"/>
      <c r="JK600" s="36"/>
      <c r="JL600" s="36"/>
      <c r="JM600" s="36"/>
      <c r="JN600" s="36"/>
      <c r="JO600" s="36"/>
      <c r="JP600" s="36"/>
      <c r="JQ600" s="36"/>
      <c r="JR600" s="36"/>
      <c r="JS600" s="36"/>
      <c r="JT600" s="36"/>
      <c r="JU600" s="36"/>
      <c r="JV600" s="36"/>
      <c r="JW600" s="36"/>
      <c r="JX600" s="36"/>
      <c r="JY600" s="36"/>
      <c r="JZ600" s="36"/>
      <c r="KA600" s="36"/>
      <c r="KB600" s="36"/>
      <c r="KC600" s="36"/>
      <c r="KD600" s="36"/>
      <c r="KE600" s="36"/>
      <c r="KF600" s="36"/>
      <c r="KG600" s="36"/>
      <c r="KH600" s="36"/>
      <c r="KI600" s="36"/>
      <c r="KJ600" s="36"/>
      <c r="KK600" s="36"/>
      <c r="KL600" s="36"/>
      <c r="KM600" s="36"/>
      <c r="KN600" s="36"/>
      <c r="KO600" s="36"/>
      <c r="KP600" s="36"/>
      <c r="KQ600" s="36"/>
      <c r="KR600" s="36"/>
      <c r="KS600" s="36"/>
      <c r="KT600" s="36"/>
      <c r="KU600" s="36"/>
      <c r="KV600" s="36"/>
      <c r="KW600" s="36"/>
      <c r="KX600" s="36"/>
      <c r="KY600" s="36"/>
      <c r="KZ600" s="36"/>
      <c r="LA600" s="36"/>
      <c r="LB600" s="36"/>
      <c r="LC600" s="36"/>
      <c r="LD600" s="36"/>
      <c r="LE600" s="36"/>
      <c r="LF600" s="36"/>
      <c r="LG600" s="36"/>
      <c r="LH600" s="36"/>
      <c r="LI600" s="36"/>
      <c r="LJ600" s="36"/>
      <c r="LK600" s="36"/>
      <c r="LL600" s="36"/>
      <c r="LM600" s="36"/>
      <c r="LN600" s="36"/>
      <c r="LO600" s="36"/>
      <c r="LP600" s="36"/>
      <c r="LQ600" s="36"/>
      <c r="LR600" s="36"/>
      <c r="LS600" s="36"/>
      <c r="LT600" s="36"/>
      <c r="LU600" s="36"/>
      <c r="LV600" s="36"/>
      <c r="LW600" s="36"/>
      <c r="LX600" s="36"/>
      <c r="LY600" s="36"/>
      <c r="LZ600" s="36"/>
      <c r="MA600" s="36"/>
      <c r="MB600" s="36"/>
      <c r="MC600" s="36"/>
      <c r="MD600" s="36"/>
      <c r="ME600" s="36"/>
      <c r="MF600" s="36"/>
      <c r="MG600" s="36"/>
      <c r="MH600" s="36"/>
      <c r="MI600" s="36"/>
      <c r="MJ600" s="36"/>
      <c r="MK600" s="36"/>
      <c r="ML600" s="36"/>
      <c r="MM600" s="36"/>
      <c r="MN600" s="36"/>
      <c r="MO600" s="36"/>
      <c r="MP600" s="36"/>
      <c r="MQ600" s="36"/>
      <c r="MR600" s="36"/>
      <c r="MS600" s="36"/>
      <c r="MT600" s="36"/>
      <c r="MU600" s="36"/>
      <c r="MV600" s="36"/>
      <c r="MW600" s="36"/>
      <c r="MX600" s="36"/>
      <c r="MY600" s="36"/>
    </row>
    <row r="601" spans="1:36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  <c r="DO601" s="36"/>
      <c r="DP601" s="36"/>
      <c r="DQ601" s="36"/>
      <c r="DR601" s="36"/>
      <c r="DS601" s="36"/>
      <c r="DT601" s="36"/>
      <c r="DU601" s="36"/>
      <c r="DV601" s="36"/>
      <c r="DW601" s="36"/>
      <c r="DX601" s="36"/>
      <c r="DY601" s="36"/>
      <c r="DZ601" s="36"/>
      <c r="EA601" s="36"/>
      <c r="EB601" s="36"/>
      <c r="EC601" s="36"/>
      <c r="ED601" s="36"/>
      <c r="EE601" s="36"/>
      <c r="EF601" s="36"/>
      <c r="EG601" s="36"/>
      <c r="EH601" s="36"/>
      <c r="EI601" s="36"/>
      <c r="EJ601" s="36"/>
      <c r="EK601" s="36"/>
      <c r="EL601" s="36"/>
      <c r="EM601" s="36"/>
      <c r="EN601" s="36"/>
      <c r="EO601" s="36"/>
      <c r="EP601" s="36"/>
      <c r="EQ601" s="36"/>
      <c r="ER601" s="36"/>
      <c r="ES601" s="36"/>
      <c r="ET601" s="36"/>
      <c r="EU601" s="36"/>
      <c r="EV601" s="36"/>
      <c r="EW601" s="36"/>
      <c r="EX601" s="36"/>
      <c r="EY601" s="36"/>
      <c r="EZ601" s="36"/>
      <c r="FA601" s="36"/>
      <c r="FB601" s="36"/>
      <c r="FC601" s="36"/>
      <c r="FD601" s="36"/>
      <c r="FE601" s="36"/>
      <c r="FF601" s="36"/>
      <c r="FG601" s="36"/>
      <c r="FH601" s="36"/>
      <c r="FI601" s="36"/>
      <c r="FJ601" s="36"/>
      <c r="FK601" s="36"/>
      <c r="FL601" s="36"/>
      <c r="FM601" s="36"/>
      <c r="FN601" s="36"/>
      <c r="FO601" s="36"/>
      <c r="FP601" s="36"/>
      <c r="FQ601" s="36"/>
      <c r="FR601" s="36"/>
      <c r="FS601" s="36"/>
      <c r="FT601" s="36"/>
      <c r="FU601" s="36"/>
      <c r="FV601" s="36"/>
      <c r="FW601" s="36"/>
      <c r="FX601" s="36"/>
      <c r="FY601" s="36"/>
      <c r="FZ601" s="36"/>
      <c r="GA601" s="36"/>
      <c r="GB601" s="36"/>
      <c r="GC601" s="36"/>
      <c r="GD601" s="36"/>
      <c r="GE601" s="36"/>
      <c r="GF601" s="36"/>
      <c r="GG601" s="36"/>
      <c r="GH601" s="36"/>
      <c r="GI601" s="36"/>
      <c r="GJ601" s="36"/>
      <c r="GK601" s="36"/>
      <c r="GL601" s="36"/>
      <c r="GM601" s="36"/>
      <c r="GN601" s="36"/>
      <c r="GO601" s="36"/>
      <c r="GP601" s="36"/>
      <c r="GQ601" s="36"/>
      <c r="GR601" s="36"/>
      <c r="GS601" s="36"/>
      <c r="GT601" s="36"/>
      <c r="GU601" s="36"/>
      <c r="GV601" s="36"/>
      <c r="GW601" s="36"/>
      <c r="GX601" s="36"/>
      <c r="GY601" s="36"/>
      <c r="GZ601" s="36"/>
      <c r="HA601" s="36"/>
      <c r="HB601" s="36"/>
      <c r="HC601" s="36"/>
      <c r="HD601" s="36"/>
      <c r="HE601" s="36"/>
      <c r="HF601" s="36"/>
      <c r="HG601" s="36"/>
      <c r="HH601" s="36"/>
      <c r="HI601" s="36"/>
      <c r="HJ601" s="36"/>
      <c r="HK601" s="36"/>
      <c r="HL601" s="36"/>
      <c r="HM601" s="36"/>
      <c r="HN601" s="36"/>
      <c r="HO601" s="36"/>
      <c r="HP601" s="36"/>
      <c r="HQ601" s="36"/>
      <c r="HR601" s="36"/>
      <c r="HS601" s="36"/>
      <c r="HT601" s="36"/>
      <c r="HU601" s="36"/>
      <c r="HV601" s="36"/>
      <c r="HW601" s="36"/>
      <c r="HX601" s="36"/>
      <c r="HY601" s="36"/>
      <c r="HZ601" s="36"/>
      <c r="IA601" s="36"/>
      <c r="IB601" s="36"/>
      <c r="IC601" s="36"/>
      <c r="ID601" s="36"/>
      <c r="IE601" s="36"/>
      <c r="IF601" s="36"/>
      <c r="IG601" s="36"/>
      <c r="IH601" s="36"/>
      <c r="II601" s="36"/>
      <c r="IJ601" s="36"/>
      <c r="IK601" s="36"/>
      <c r="IL601" s="36"/>
      <c r="IM601" s="36"/>
      <c r="IN601" s="36"/>
      <c r="IO601" s="36"/>
      <c r="IP601" s="36"/>
      <c r="IQ601" s="36"/>
      <c r="IR601" s="36"/>
      <c r="IS601" s="36"/>
      <c r="IT601" s="36"/>
      <c r="IU601" s="36"/>
      <c r="IV601" s="36"/>
      <c r="IW601" s="36"/>
      <c r="IX601" s="36"/>
      <c r="IY601" s="36"/>
      <c r="IZ601" s="36"/>
      <c r="JA601" s="36"/>
      <c r="JB601" s="36"/>
      <c r="JC601" s="36"/>
      <c r="JD601" s="36"/>
      <c r="JE601" s="36"/>
      <c r="JF601" s="36"/>
      <c r="JG601" s="36"/>
      <c r="JH601" s="36"/>
      <c r="JI601" s="36"/>
      <c r="JJ601" s="36"/>
      <c r="JK601" s="36"/>
      <c r="JL601" s="36"/>
      <c r="JM601" s="36"/>
      <c r="JN601" s="36"/>
      <c r="JO601" s="36"/>
      <c r="JP601" s="36"/>
      <c r="JQ601" s="36"/>
      <c r="JR601" s="36"/>
      <c r="JS601" s="36"/>
      <c r="JT601" s="36"/>
      <c r="JU601" s="36"/>
      <c r="JV601" s="36"/>
      <c r="JW601" s="36"/>
      <c r="JX601" s="36"/>
      <c r="JY601" s="36"/>
      <c r="JZ601" s="36"/>
      <c r="KA601" s="36"/>
      <c r="KB601" s="36"/>
      <c r="KC601" s="36"/>
      <c r="KD601" s="36"/>
      <c r="KE601" s="36"/>
      <c r="KF601" s="36"/>
      <c r="KG601" s="36"/>
      <c r="KH601" s="36"/>
      <c r="KI601" s="36"/>
      <c r="KJ601" s="36"/>
      <c r="KK601" s="36"/>
      <c r="KL601" s="36"/>
      <c r="KM601" s="36"/>
      <c r="KN601" s="36"/>
      <c r="KO601" s="36"/>
      <c r="KP601" s="36"/>
      <c r="KQ601" s="36"/>
      <c r="KR601" s="36"/>
      <c r="KS601" s="36"/>
      <c r="KT601" s="36"/>
      <c r="KU601" s="36"/>
      <c r="KV601" s="36"/>
      <c r="KW601" s="36"/>
      <c r="KX601" s="36"/>
      <c r="KY601" s="36"/>
      <c r="KZ601" s="36"/>
      <c r="LA601" s="36"/>
      <c r="LB601" s="36"/>
      <c r="LC601" s="36"/>
      <c r="LD601" s="36"/>
      <c r="LE601" s="36"/>
      <c r="LF601" s="36"/>
      <c r="LG601" s="36"/>
      <c r="LH601" s="36"/>
      <c r="LI601" s="36"/>
      <c r="LJ601" s="36"/>
      <c r="LK601" s="36"/>
      <c r="LL601" s="36"/>
      <c r="LM601" s="36"/>
      <c r="LN601" s="36"/>
      <c r="LO601" s="36"/>
      <c r="LP601" s="36"/>
      <c r="LQ601" s="36"/>
      <c r="LR601" s="36"/>
      <c r="LS601" s="36"/>
      <c r="LT601" s="36"/>
      <c r="LU601" s="36"/>
      <c r="LV601" s="36"/>
      <c r="LW601" s="36"/>
      <c r="LX601" s="36"/>
      <c r="LY601" s="36"/>
      <c r="LZ601" s="36"/>
      <c r="MA601" s="36"/>
      <c r="MB601" s="36"/>
      <c r="MC601" s="36"/>
      <c r="MD601" s="36"/>
      <c r="ME601" s="36"/>
      <c r="MF601" s="36"/>
      <c r="MG601" s="36"/>
      <c r="MH601" s="36"/>
      <c r="MI601" s="36"/>
      <c r="MJ601" s="36"/>
      <c r="MK601" s="36"/>
      <c r="ML601" s="36"/>
      <c r="MM601" s="36"/>
      <c r="MN601" s="36"/>
      <c r="MO601" s="36"/>
      <c r="MP601" s="36"/>
      <c r="MQ601" s="36"/>
      <c r="MR601" s="36"/>
      <c r="MS601" s="36"/>
      <c r="MT601" s="36"/>
      <c r="MU601" s="36"/>
      <c r="MV601" s="36"/>
      <c r="MW601" s="36"/>
      <c r="MX601" s="36"/>
      <c r="MY601" s="36"/>
    </row>
    <row r="602" spans="1:36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  <c r="DC602" s="36"/>
      <c r="DD602" s="36"/>
      <c r="DE602" s="36"/>
      <c r="DF602" s="36"/>
      <c r="DG602" s="36"/>
      <c r="DH602" s="36"/>
      <c r="DI602" s="36"/>
      <c r="DJ602" s="36"/>
      <c r="DK602" s="36"/>
      <c r="DL602" s="36"/>
      <c r="DM602" s="36"/>
      <c r="DN602" s="36"/>
      <c r="DO602" s="36"/>
      <c r="DP602" s="36"/>
      <c r="DQ602" s="36"/>
      <c r="DR602" s="36"/>
      <c r="DS602" s="36"/>
      <c r="DT602" s="36"/>
      <c r="DU602" s="36"/>
      <c r="DV602" s="36"/>
      <c r="DW602" s="36"/>
      <c r="DX602" s="36"/>
      <c r="DY602" s="36"/>
      <c r="DZ602" s="36"/>
      <c r="EA602" s="36"/>
      <c r="EB602" s="36"/>
      <c r="EC602" s="36"/>
      <c r="ED602" s="36"/>
      <c r="EE602" s="36"/>
      <c r="EF602" s="36"/>
      <c r="EG602" s="36"/>
      <c r="EH602" s="36"/>
      <c r="EI602" s="36"/>
      <c r="EJ602" s="36"/>
      <c r="EK602" s="36"/>
      <c r="EL602" s="36"/>
      <c r="EM602" s="36"/>
      <c r="EN602" s="36"/>
      <c r="EO602" s="36"/>
      <c r="EP602" s="36"/>
      <c r="EQ602" s="36"/>
      <c r="ER602" s="36"/>
      <c r="ES602" s="36"/>
      <c r="ET602" s="36"/>
      <c r="EU602" s="36"/>
      <c r="EV602" s="36"/>
      <c r="EW602" s="36"/>
      <c r="EX602" s="36"/>
      <c r="EY602" s="36"/>
      <c r="EZ602" s="36"/>
      <c r="FA602" s="36"/>
      <c r="FB602" s="36"/>
      <c r="FC602" s="36"/>
      <c r="FD602" s="36"/>
      <c r="FE602" s="36"/>
      <c r="FF602" s="36"/>
      <c r="FG602" s="36"/>
      <c r="FH602" s="36"/>
      <c r="FI602" s="36"/>
      <c r="FJ602" s="36"/>
      <c r="FK602" s="36"/>
      <c r="FL602" s="36"/>
      <c r="FM602" s="36"/>
      <c r="FN602" s="36"/>
      <c r="FO602" s="36"/>
      <c r="FP602" s="36"/>
      <c r="FQ602" s="36"/>
      <c r="FR602" s="36"/>
      <c r="FS602" s="36"/>
      <c r="FT602" s="36"/>
      <c r="FU602" s="36"/>
      <c r="FV602" s="36"/>
      <c r="FW602" s="36"/>
      <c r="FX602" s="36"/>
      <c r="FY602" s="36"/>
      <c r="FZ602" s="36"/>
      <c r="GA602" s="36"/>
      <c r="GB602" s="36"/>
      <c r="GC602" s="36"/>
      <c r="GD602" s="36"/>
      <c r="GE602" s="36"/>
      <c r="GF602" s="36"/>
      <c r="GG602" s="36"/>
      <c r="GH602" s="36"/>
      <c r="GI602" s="36"/>
      <c r="GJ602" s="36"/>
      <c r="GK602" s="36"/>
      <c r="GL602" s="36"/>
      <c r="GM602" s="36"/>
      <c r="GN602" s="36"/>
      <c r="GO602" s="36"/>
      <c r="GP602" s="36"/>
      <c r="GQ602" s="36"/>
      <c r="GR602" s="36"/>
      <c r="GS602" s="36"/>
      <c r="GT602" s="36"/>
      <c r="GU602" s="36"/>
      <c r="GV602" s="36"/>
      <c r="GW602" s="36"/>
      <c r="GX602" s="36"/>
      <c r="GY602" s="36"/>
      <c r="GZ602" s="36"/>
      <c r="HA602" s="36"/>
      <c r="HB602" s="36"/>
      <c r="HC602" s="36"/>
      <c r="HD602" s="36"/>
      <c r="HE602" s="36"/>
      <c r="HF602" s="36"/>
      <c r="HG602" s="36"/>
      <c r="HH602" s="36"/>
      <c r="HI602" s="36"/>
      <c r="HJ602" s="36"/>
      <c r="HK602" s="36"/>
      <c r="HL602" s="36"/>
      <c r="HM602" s="36"/>
      <c r="HN602" s="36"/>
      <c r="HO602" s="36"/>
      <c r="HP602" s="36"/>
      <c r="HQ602" s="36"/>
      <c r="HR602" s="36"/>
      <c r="HS602" s="36"/>
      <c r="HT602" s="36"/>
      <c r="HU602" s="36"/>
      <c r="HV602" s="36"/>
      <c r="HW602" s="36"/>
      <c r="HX602" s="36"/>
      <c r="HY602" s="36"/>
      <c r="HZ602" s="36"/>
      <c r="IA602" s="36"/>
      <c r="IB602" s="36"/>
      <c r="IC602" s="36"/>
      <c r="ID602" s="36"/>
      <c r="IE602" s="36"/>
      <c r="IF602" s="36"/>
      <c r="IG602" s="36"/>
      <c r="IH602" s="36"/>
      <c r="II602" s="36"/>
      <c r="IJ602" s="36"/>
      <c r="IK602" s="36"/>
      <c r="IL602" s="36"/>
      <c r="IM602" s="36"/>
      <c r="IN602" s="36"/>
      <c r="IO602" s="36"/>
      <c r="IP602" s="36"/>
      <c r="IQ602" s="36"/>
      <c r="IR602" s="36"/>
      <c r="IS602" s="36"/>
      <c r="IT602" s="36"/>
      <c r="IU602" s="36"/>
      <c r="IV602" s="36"/>
      <c r="IW602" s="36"/>
      <c r="IX602" s="36"/>
      <c r="IY602" s="36"/>
      <c r="IZ602" s="36"/>
      <c r="JA602" s="36"/>
      <c r="JB602" s="36"/>
      <c r="JC602" s="36"/>
      <c r="JD602" s="36"/>
      <c r="JE602" s="36"/>
      <c r="JF602" s="36"/>
      <c r="JG602" s="36"/>
      <c r="JH602" s="36"/>
      <c r="JI602" s="36"/>
      <c r="JJ602" s="36"/>
      <c r="JK602" s="36"/>
      <c r="JL602" s="36"/>
      <c r="JM602" s="36"/>
      <c r="JN602" s="36"/>
      <c r="JO602" s="36"/>
      <c r="JP602" s="36"/>
      <c r="JQ602" s="36"/>
      <c r="JR602" s="36"/>
      <c r="JS602" s="36"/>
      <c r="JT602" s="36"/>
      <c r="JU602" s="36"/>
      <c r="JV602" s="36"/>
      <c r="JW602" s="36"/>
      <c r="JX602" s="36"/>
      <c r="JY602" s="36"/>
      <c r="JZ602" s="36"/>
      <c r="KA602" s="36"/>
      <c r="KB602" s="36"/>
      <c r="KC602" s="36"/>
      <c r="KD602" s="36"/>
      <c r="KE602" s="36"/>
      <c r="KF602" s="36"/>
      <c r="KG602" s="36"/>
      <c r="KH602" s="36"/>
      <c r="KI602" s="36"/>
      <c r="KJ602" s="36"/>
      <c r="KK602" s="36"/>
      <c r="KL602" s="36"/>
      <c r="KM602" s="36"/>
      <c r="KN602" s="36"/>
      <c r="KO602" s="36"/>
      <c r="KP602" s="36"/>
      <c r="KQ602" s="36"/>
      <c r="KR602" s="36"/>
      <c r="KS602" s="36"/>
      <c r="KT602" s="36"/>
      <c r="KU602" s="36"/>
      <c r="KV602" s="36"/>
      <c r="KW602" s="36"/>
      <c r="KX602" s="36"/>
      <c r="KY602" s="36"/>
      <c r="KZ602" s="36"/>
      <c r="LA602" s="36"/>
      <c r="LB602" s="36"/>
      <c r="LC602" s="36"/>
      <c r="LD602" s="36"/>
      <c r="LE602" s="36"/>
      <c r="LF602" s="36"/>
      <c r="LG602" s="36"/>
      <c r="LH602" s="36"/>
      <c r="LI602" s="36"/>
      <c r="LJ602" s="36"/>
      <c r="LK602" s="36"/>
      <c r="LL602" s="36"/>
      <c r="LM602" s="36"/>
      <c r="LN602" s="36"/>
      <c r="LO602" s="36"/>
      <c r="LP602" s="36"/>
      <c r="LQ602" s="36"/>
      <c r="LR602" s="36"/>
      <c r="LS602" s="36"/>
      <c r="LT602" s="36"/>
      <c r="LU602" s="36"/>
      <c r="LV602" s="36"/>
      <c r="LW602" s="36"/>
      <c r="LX602" s="36"/>
      <c r="LY602" s="36"/>
      <c r="LZ602" s="36"/>
      <c r="MA602" s="36"/>
      <c r="MB602" s="36"/>
      <c r="MC602" s="36"/>
      <c r="MD602" s="36"/>
      <c r="ME602" s="36"/>
      <c r="MF602" s="36"/>
      <c r="MG602" s="36"/>
      <c r="MH602" s="36"/>
      <c r="MI602" s="36"/>
      <c r="MJ602" s="36"/>
      <c r="MK602" s="36"/>
      <c r="ML602" s="36"/>
      <c r="MM602" s="36"/>
      <c r="MN602" s="36"/>
      <c r="MO602" s="36"/>
      <c r="MP602" s="36"/>
      <c r="MQ602" s="36"/>
      <c r="MR602" s="36"/>
      <c r="MS602" s="36"/>
      <c r="MT602" s="36"/>
      <c r="MU602" s="36"/>
      <c r="MV602" s="36"/>
      <c r="MW602" s="36"/>
      <c r="MX602" s="36"/>
      <c r="MY602" s="36"/>
    </row>
    <row r="603" spans="1:36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  <c r="DC603" s="36"/>
      <c r="DD603" s="36"/>
      <c r="DE603" s="36"/>
      <c r="DF603" s="36"/>
      <c r="DG603" s="36"/>
      <c r="DH603" s="36"/>
      <c r="DI603" s="36"/>
      <c r="DJ603" s="36"/>
      <c r="DK603" s="36"/>
      <c r="DL603" s="36"/>
      <c r="DM603" s="36"/>
      <c r="DN603" s="36"/>
      <c r="DO603" s="36"/>
      <c r="DP603" s="36"/>
      <c r="DQ603" s="36"/>
      <c r="DR603" s="36"/>
      <c r="DS603" s="36"/>
      <c r="DT603" s="36"/>
      <c r="DU603" s="36"/>
      <c r="DV603" s="36"/>
      <c r="DW603" s="36"/>
      <c r="DX603" s="36"/>
      <c r="DY603" s="36"/>
      <c r="DZ603" s="36"/>
      <c r="EA603" s="36"/>
      <c r="EB603" s="36"/>
      <c r="EC603" s="36"/>
      <c r="ED603" s="36"/>
      <c r="EE603" s="36"/>
      <c r="EF603" s="36"/>
      <c r="EG603" s="36"/>
      <c r="EH603" s="36"/>
      <c r="EI603" s="36"/>
      <c r="EJ603" s="36"/>
      <c r="EK603" s="36"/>
      <c r="EL603" s="36"/>
      <c r="EM603" s="36"/>
      <c r="EN603" s="36"/>
      <c r="EO603" s="36"/>
      <c r="EP603" s="36"/>
      <c r="EQ603" s="36"/>
      <c r="ER603" s="36"/>
      <c r="ES603" s="36"/>
      <c r="ET603" s="36"/>
      <c r="EU603" s="36"/>
      <c r="EV603" s="36"/>
      <c r="EW603" s="36"/>
      <c r="EX603" s="36"/>
      <c r="EY603" s="36"/>
      <c r="EZ603" s="36"/>
      <c r="FA603" s="36"/>
      <c r="FB603" s="36"/>
      <c r="FC603" s="36"/>
      <c r="FD603" s="36"/>
      <c r="FE603" s="36"/>
      <c r="FF603" s="36"/>
      <c r="FG603" s="36"/>
      <c r="FH603" s="36"/>
      <c r="FI603" s="36"/>
      <c r="FJ603" s="36"/>
      <c r="FK603" s="36"/>
      <c r="FL603" s="36"/>
      <c r="FM603" s="36"/>
      <c r="FN603" s="36"/>
      <c r="FO603" s="36"/>
      <c r="FP603" s="36"/>
      <c r="FQ603" s="36"/>
      <c r="FR603" s="36"/>
      <c r="FS603" s="36"/>
      <c r="FT603" s="36"/>
      <c r="FU603" s="36"/>
      <c r="FV603" s="36"/>
      <c r="FW603" s="36"/>
      <c r="FX603" s="36"/>
      <c r="FY603" s="36"/>
      <c r="FZ603" s="36"/>
      <c r="GA603" s="36"/>
      <c r="GB603" s="36"/>
      <c r="GC603" s="36"/>
      <c r="GD603" s="36"/>
      <c r="GE603" s="36"/>
      <c r="GF603" s="36"/>
      <c r="GG603" s="36"/>
      <c r="GH603" s="36"/>
      <c r="GI603" s="36"/>
      <c r="GJ603" s="36"/>
      <c r="GK603" s="36"/>
      <c r="GL603" s="36"/>
      <c r="GM603" s="36"/>
      <c r="GN603" s="36"/>
      <c r="GO603" s="36"/>
      <c r="GP603" s="36"/>
      <c r="GQ603" s="36"/>
      <c r="GR603" s="36"/>
      <c r="GS603" s="36"/>
      <c r="GT603" s="36"/>
      <c r="GU603" s="36"/>
      <c r="GV603" s="36"/>
      <c r="GW603" s="36"/>
      <c r="GX603" s="36"/>
      <c r="GY603" s="36"/>
      <c r="GZ603" s="36"/>
      <c r="HA603" s="36"/>
      <c r="HB603" s="36"/>
      <c r="HC603" s="36"/>
      <c r="HD603" s="36"/>
      <c r="HE603" s="36"/>
      <c r="HF603" s="36"/>
      <c r="HG603" s="36"/>
      <c r="HH603" s="36"/>
      <c r="HI603" s="36"/>
      <c r="HJ603" s="36"/>
      <c r="HK603" s="36"/>
      <c r="HL603" s="36"/>
      <c r="HM603" s="36"/>
      <c r="HN603" s="36"/>
      <c r="HO603" s="36"/>
      <c r="HP603" s="36"/>
      <c r="HQ603" s="36"/>
      <c r="HR603" s="36"/>
      <c r="HS603" s="36"/>
      <c r="HT603" s="36"/>
      <c r="HU603" s="36"/>
      <c r="HV603" s="36"/>
      <c r="HW603" s="36"/>
      <c r="HX603" s="36"/>
      <c r="HY603" s="36"/>
      <c r="HZ603" s="36"/>
      <c r="IA603" s="36"/>
      <c r="IB603" s="36"/>
      <c r="IC603" s="36"/>
      <c r="ID603" s="36"/>
      <c r="IE603" s="36"/>
      <c r="IF603" s="36"/>
      <c r="IG603" s="36"/>
      <c r="IH603" s="36"/>
      <c r="II603" s="36"/>
      <c r="IJ603" s="36"/>
      <c r="IK603" s="36"/>
      <c r="IL603" s="36"/>
      <c r="IM603" s="36"/>
      <c r="IN603" s="36"/>
      <c r="IO603" s="36"/>
      <c r="IP603" s="36"/>
      <c r="IQ603" s="36"/>
      <c r="IR603" s="36"/>
      <c r="IS603" s="36"/>
      <c r="IT603" s="36"/>
      <c r="IU603" s="36"/>
      <c r="IV603" s="36"/>
      <c r="IW603" s="36"/>
      <c r="IX603" s="36"/>
      <c r="IY603" s="36"/>
      <c r="IZ603" s="36"/>
      <c r="JA603" s="36"/>
      <c r="JB603" s="36"/>
      <c r="JC603" s="36"/>
      <c r="JD603" s="36"/>
      <c r="JE603" s="36"/>
      <c r="JF603" s="36"/>
      <c r="JG603" s="36"/>
      <c r="JH603" s="36"/>
      <c r="JI603" s="36"/>
      <c r="JJ603" s="36"/>
      <c r="JK603" s="36"/>
      <c r="JL603" s="36"/>
      <c r="JM603" s="36"/>
      <c r="JN603" s="36"/>
      <c r="JO603" s="36"/>
      <c r="JP603" s="36"/>
      <c r="JQ603" s="36"/>
      <c r="JR603" s="36"/>
      <c r="JS603" s="36"/>
      <c r="JT603" s="36"/>
      <c r="JU603" s="36"/>
      <c r="JV603" s="36"/>
      <c r="JW603" s="36"/>
      <c r="JX603" s="36"/>
      <c r="JY603" s="36"/>
      <c r="JZ603" s="36"/>
      <c r="KA603" s="36"/>
      <c r="KB603" s="36"/>
      <c r="KC603" s="36"/>
      <c r="KD603" s="36"/>
      <c r="KE603" s="36"/>
      <c r="KF603" s="36"/>
      <c r="KG603" s="36"/>
      <c r="KH603" s="36"/>
      <c r="KI603" s="36"/>
      <c r="KJ603" s="36"/>
      <c r="KK603" s="36"/>
      <c r="KL603" s="36"/>
      <c r="KM603" s="36"/>
      <c r="KN603" s="36"/>
      <c r="KO603" s="36"/>
      <c r="KP603" s="36"/>
      <c r="KQ603" s="36"/>
      <c r="KR603" s="36"/>
      <c r="KS603" s="36"/>
      <c r="KT603" s="36"/>
      <c r="KU603" s="36"/>
      <c r="KV603" s="36"/>
      <c r="KW603" s="36"/>
      <c r="KX603" s="36"/>
      <c r="KY603" s="36"/>
      <c r="KZ603" s="36"/>
      <c r="LA603" s="36"/>
      <c r="LB603" s="36"/>
      <c r="LC603" s="36"/>
      <c r="LD603" s="36"/>
      <c r="LE603" s="36"/>
      <c r="LF603" s="36"/>
      <c r="LG603" s="36"/>
      <c r="LH603" s="36"/>
      <c r="LI603" s="36"/>
      <c r="LJ603" s="36"/>
      <c r="LK603" s="36"/>
      <c r="LL603" s="36"/>
      <c r="LM603" s="36"/>
      <c r="LN603" s="36"/>
      <c r="LO603" s="36"/>
      <c r="LP603" s="36"/>
      <c r="LQ603" s="36"/>
      <c r="LR603" s="36"/>
      <c r="LS603" s="36"/>
      <c r="LT603" s="36"/>
      <c r="LU603" s="36"/>
      <c r="LV603" s="36"/>
      <c r="LW603" s="36"/>
      <c r="LX603" s="36"/>
      <c r="LY603" s="36"/>
      <c r="LZ603" s="36"/>
      <c r="MA603" s="36"/>
      <c r="MB603" s="36"/>
      <c r="MC603" s="36"/>
      <c r="MD603" s="36"/>
      <c r="ME603" s="36"/>
      <c r="MF603" s="36"/>
      <c r="MG603" s="36"/>
      <c r="MH603" s="36"/>
      <c r="MI603" s="36"/>
      <c r="MJ603" s="36"/>
      <c r="MK603" s="36"/>
      <c r="ML603" s="36"/>
      <c r="MM603" s="36"/>
      <c r="MN603" s="36"/>
      <c r="MO603" s="36"/>
      <c r="MP603" s="36"/>
      <c r="MQ603" s="36"/>
      <c r="MR603" s="36"/>
      <c r="MS603" s="36"/>
      <c r="MT603" s="36"/>
      <c r="MU603" s="36"/>
      <c r="MV603" s="36"/>
      <c r="MW603" s="36"/>
      <c r="MX603" s="36"/>
      <c r="MY603" s="36"/>
    </row>
    <row r="604" spans="1:36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  <c r="DO604" s="36"/>
      <c r="DP604" s="36"/>
      <c r="DQ604" s="36"/>
      <c r="DR604" s="36"/>
      <c r="DS604" s="36"/>
      <c r="DT604" s="36"/>
      <c r="DU604" s="36"/>
      <c r="DV604" s="36"/>
      <c r="DW604" s="36"/>
      <c r="DX604" s="36"/>
      <c r="DY604" s="36"/>
      <c r="DZ604" s="36"/>
      <c r="EA604" s="36"/>
      <c r="EB604" s="36"/>
      <c r="EC604" s="36"/>
      <c r="ED604" s="36"/>
      <c r="EE604" s="36"/>
      <c r="EF604" s="36"/>
      <c r="EG604" s="36"/>
      <c r="EH604" s="36"/>
      <c r="EI604" s="36"/>
      <c r="EJ604" s="36"/>
      <c r="EK604" s="36"/>
      <c r="EL604" s="36"/>
      <c r="EM604" s="36"/>
      <c r="EN604" s="36"/>
      <c r="EO604" s="36"/>
      <c r="EP604" s="36"/>
      <c r="EQ604" s="36"/>
      <c r="ER604" s="36"/>
      <c r="ES604" s="36"/>
      <c r="ET604" s="36"/>
      <c r="EU604" s="36"/>
      <c r="EV604" s="36"/>
      <c r="EW604" s="36"/>
      <c r="EX604" s="36"/>
      <c r="EY604" s="36"/>
      <c r="EZ604" s="36"/>
      <c r="FA604" s="36"/>
      <c r="FB604" s="36"/>
      <c r="FC604" s="36"/>
      <c r="FD604" s="36"/>
      <c r="FE604" s="36"/>
      <c r="FF604" s="36"/>
      <c r="FG604" s="36"/>
      <c r="FH604" s="36"/>
      <c r="FI604" s="36"/>
      <c r="FJ604" s="36"/>
      <c r="FK604" s="36"/>
      <c r="FL604" s="36"/>
      <c r="FM604" s="36"/>
      <c r="FN604" s="36"/>
      <c r="FO604" s="36"/>
      <c r="FP604" s="36"/>
      <c r="FQ604" s="36"/>
      <c r="FR604" s="36"/>
      <c r="FS604" s="36"/>
      <c r="FT604" s="36"/>
      <c r="FU604" s="36"/>
      <c r="FV604" s="36"/>
      <c r="FW604" s="36"/>
      <c r="FX604" s="36"/>
      <c r="FY604" s="36"/>
      <c r="FZ604" s="36"/>
      <c r="GA604" s="36"/>
      <c r="GB604" s="36"/>
      <c r="GC604" s="36"/>
      <c r="GD604" s="36"/>
      <c r="GE604" s="36"/>
      <c r="GF604" s="36"/>
      <c r="GG604" s="36"/>
      <c r="GH604" s="36"/>
      <c r="GI604" s="36"/>
      <c r="GJ604" s="36"/>
      <c r="GK604" s="36"/>
      <c r="GL604" s="36"/>
      <c r="GM604" s="36"/>
      <c r="GN604" s="36"/>
      <c r="GO604" s="36"/>
      <c r="GP604" s="36"/>
      <c r="GQ604" s="36"/>
      <c r="GR604" s="36"/>
      <c r="GS604" s="36"/>
      <c r="GT604" s="36"/>
      <c r="GU604" s="36"/>
      <c r="GV604" s="36"/>
      <c r="GW604" s="36"/>
      <c r="GX604" s="36"/>
      <c r="GY604" s="36"/>
      <c r="GZ604" s="36"/>
      <c r="HA604" s="36"/>
      <c r="HB604" s="36"/>
      <c r="HC604" s="36"/>
      <c r="HD604" s="36"/>
      <c r="HE604" s="36"/>
      <c r="HF604" s="36"/>
      <c r="HG604" s="36"/>
      <c r="HH604" s="36"/>
      <c r="HI604" s="36"/>
      <c r="HJ604" s="36"/>
      <c r="HK604" s="36"/>
      <c r="HL604" s="36"/>
      <c r="HM604" s="36"/>
      <c r="HN604" s="36"/>
      <c r="HO604" s="36"/>
      <c r="HP604" s="36"/>
      <c r="HQ604" s="36"/>
      <c r="HR604" s="36"/>
      <c r="HS604" s="36"/>
      <c r="HT604" s="36"/>
      <c r="HU604" s="36"/>
      <c r="HV604" s="36"/>
      <c r="HW604" s="36"/>
      <c r="HX604" s="36"/>
      <c r="HY604" s="36"/>
      <c r="HZ604" s="36"/>
      <c r="IA604" s="36"/>
      <c r="IB604" s="36"/>
      <c r="IC604" s="36"/>
      <c r="ID604" s="36"/>
      <c r="IE604" s="36"/>
      <c r="IF604" s="36"/>
      <c r="IG604" s="36"/>
      <c r="IH604" s="36"/>
      <c r="II604" s="36"/>
      <c r="IJ604" s="36"/>
      <c r="IK604" s="36"/>
      <c r="IL604" s="36"/>
      <c r="IM604" s="36"/>
      <c r="IN604" s="36"/>
      <c r="IO604" s="36"/>
      <c r="IP604" s="36"/>
      <c r="IQ604" s="36"/>
      <c r="IR604" s="36"/>
      <c r="IS604" s="36"/>
      <c r="IT604" s="36"/>
      <c r="IU604" s="36"/>
      <c r="IV604" s="36"/>
      <c r="IW604" s="36"/>
      <c r="IX604" s="36"/>
      <c r="IY604" s="36"/>
      <c r="IZ604" s="36"/>
      <c r="JA604" s="36"/>
      <c r="JB604" s="36"/>
      <c r="JC604" s="36"/>
      <c r="JD604" s="36"/>
      <c r="JE604" s="36"/>
      <c r="JF604" s="36"/>
      <c r="JG604" s="36"/>
      <c r="JH604" s="36"/>
      <c r="JI604" s="36"/>
      <c r="JJ604" s="36"/>
      <c r="JK604" s="36"/>
      <c r="JL604" s="36"/>
      <c r="JM604" s="36"/>
      <c r="JN604" s="36"/>
      <c r="JO604" s="36"/>
      <c r="JP604" s="36"/>
      <c r="JQ604" s="36"/>
      <c r="JR604" s="36"/>
      <c r="JS604" s="36"/>
      <c r="JT604" s="36"/>
      <c r="JU604" s="36"/>
      <c r="JV604" s="36"/>
      <c r="JW604" s="36"/>
      <c r="JX604" s="36"/>
      <c r="JY604" s="36"/>
      <c r="JZ604" s="36"/>
      <c r="KA604" s="36"/>
      <c r="KB604" s="36"/>
      <c r="KC604" s="36"/>
      <c r="KD604" s="36"/>
      <c r="KE604" s="36"/>
      <c r="KF604" s="36"/>
      <c r="KG604" s="36"/>
      <c r="KH604" s="36"/>
      <c r="KI604" s="36"/>
      <c r="KJ604" s="36"/>
      <c r="KK604" s="36"/>
      <c r="KL604" s="36"/>
      <c r="KM604" s="36"/>
      <c r="KN604" s="36"/>
      <c r="KO604" s="36"/>
      <c r="KP604" s="36"/>
      <c r="KQ604" s="36"/>
      <c r="KR604" s="36"/>
      <c r="KS604" s="36"/>
      <c r="KT604" s="36"/>
      <c r="KU604" s="36"/>
      <c r="KV604" s="36"/>
      <c r="KW604" s="36"/>
      <c r="KX604" s="36"/>
      <c r="KY604" s="36"/>
      <c r="KZ604" s="36"/>
      <c r="LA604" s="36"/>
      <c r="LB604" s="36"/>
      <c r="LC604" s="36"/>
      <c r="LD604" s="36"/>
      <c r="LE604" s="36"/>
      <c r="LF604" s="36"/>
      <c r="LG604" s="36"/>
      <c r="LH604" s="36"/>
      <c r="LI604" s="36"/>
      <c r="LJ604" s="36"/>
      <c r="LK604" s="36"/>
      <c r="LL604" s="36"/>
      <c r="LM604" s="36"/>
      <c r="LN604" s="36"/>
      <c r="LO604" s="36"/>
      <c r="LP604" s="36"/>
      <c r="LQ604" s="36"/>
      <c r="LR604" s="36"/>
      <c r="LS604" s="36"/>
      <c r="LT604" s="36"/>
      <c r="LU604" s="36"/>
      <c r="LV604" s="36"/>
      <c r="LW604" s="36"/>
      <c r="LX604" s="36"/>
      <c r="LY604" s="36"/>
      <c r="LZ604" s="36"/>
      <c r="MA604" s="36"/>
      <c r="MB604" s="36"/>
      <c r="MC604" s="36"/>
      <c r="MD604" s="36"/>
      <c r="ME604" s="36"/>
      <c r="MF604" s="36"/>
      <c r="MG604" s="36"/>
      <c r="MH604" s="36"/>
      <c r="MI604" s="36"/>
      <c r="MJ604" s="36"/>
      <c r="MK604" s="36"/>
      <c r="ML604" s="36"/>
      <c r="MM604" s="36"/>
      <c r="MN604" s="36"/>
      <c r="MO604" s="36"/>
      <c r="MP604" s="36"/>
      <c r="MQ604" s="36"/>
      <c r="MR604" s="36"/>
      <c r="MS604" s="36"/>
      <c r="MT604" s="36"/>
      <c r="MU604" s="36"/>
      <c r="MV604" s="36"/>
      <c r="MW604" s="36"/>
      <c r="MX604" s="36"/>
      <c r="MY604" s="36"/>
    </row>
    <row r="605" spans="1:36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  <c r="DO605" s="36"/>
      <c r="DP605" s="36"/>
      <c r="DQ605" s="36"/>
      <c r="DR605" s="36"/>
      <c r="DS605" s="36"/>
      <c r="DT605" s="36"/>
      <c r="DU605" s="36"/>
      <c r="DV605" s="36"/>
      <c r="DW605" s="36"/>
      <c r="DX605" s="36"/>
      <c r="DY605" s="36"/>
      <c r="DZ605" s="36"/>
      <c r="EA605" s="36"/>
      <c r="EB605" s="36"/>
      <c r="EC605" s="36"/>
      <c r="ED605" s="36"/>
      <c r="EE605" s="36"/>
      <c r="EF605" s="36"/>
      <c r="EG605" s="36"/>
      <c r="EH605" s="36"/>
      <c r="EI605" s="36"/>
      <c r="EJ605" s="36"/>
      <c r="EK605" s="36"/>
      <c r="EL605" s="36"/>
      <c r="EM605" s="36"/>
      <c r="EN605" s="36"/>
      <c r="EO605" s="36"/>
      <c r="EP605" s="36"/>
      <c r="EQ605" s="36"/>
      <c r="ER605" s="36"/>
      <c r="ES605" s="36"/>
      <c r="ET605" s="36"/>
      <c r="EU605" s="36"/>
      <c r="EV605" s="36"/>
      <c r="EW605" s="36"/>
      <c r="EX605" s="36"/>
      <c r="EY605" s="36"/>
      <c r="EZ605" s="36"/>
      <c r="FA605" s="36"/>
      <c r="FB605" s="36"/>
      <c r="FC605" s="36"/>
      <c r="FD605" s="36"/>
      <c r="FE605" s="36"/>
      <c r="FF605" s="36"/>
      <c r="FG605" s="36"/>
      <c r="FH605" s="36"/>
      <c r="FI605" s="36"/>
      <c r="FJ605" s="36"/>
      <c r="FK605" s="36"/>
      <c r="FL605" s="36"/>
      <c r="FM605" s="36"/>
      <c r="FN605" s="36"/>
      <c r="FO605" s="36"/>
      <c r="FP605" s="36"/>
      <c r="FQ605" s="36"/>
      <c r="FR605" s="36"/>
      <c r="FS605" s="36"/>
      <c r="FT605" s="36"/>
      <c r="FU605" s="36"/>
      <c r="FV605" s="36"/>
      <c r="FW605" s="36"/>
      <c r="FX605" s="36"/>
      <c r="FY605" s="36"/>
      <c r="FZ605" s="36"/>
      <c r="GA605" s="36"/>
      <c r="GB605" s="36"/>
      <c r="GC605" s="36"/>
      <c r="GD605" s="36"/>
      <c r="GE605" s="36"/>
      <c r="GF605" s="36"/>
      <c r="GG605" s="36"/>
      <c r="GH605" s="36"/>
      <c r="GI605" s="36"/>
      <c r="GJ605" s="36"/>
      <c r="GK605" s="36"/>
      <c r="GL605" s="36"/>
      <c r="GM605" s="36"/>
      <c r="GN605" s="36"/>
      <c r="GO605" s="36"/>
      <c r="GP605" s="36"/>
      <c r="GQ605" s="36"/>
      <c r="GR605" s="36"/>
      <c r="GS605" s="36"/>
      <c r="GT605" s="36"/>
      <c r="GU605" s="36"/>
      <c r="GV605" s="36"/>
      <c r="GW605" s="36"/>
      <c r="GX605" s="36"/>
      <c r="GY605" s="36"/>
      <c r="GZ605" s="36"/>
      <c r="HA605" s="36"/>
      <c r="HB605" s="36"/>
      <c r="HC605" s="36"/>
      <c r="HD605" s="36"/>
      <c r="HE605" s="36"/>
      <c r="HF605" s="36"/>
      <c r="HG605" s="36"/>
      <c r="HH605" s="36"/>
      <c r="HI605" s="36"/>
      <c r="HJ605" s="36"/>
      <c r="HK605" s="36"/>
      <c r="HL605" s="36"/>
      <c r="HM605" s="36"/>
      <c r="HN605" s="36"/>
      <c r="HO605" s="36"/>
      <c r="HP605" s="36"/>
      <c r="HQ605" s="36"/>
      <c r="HR605" s="36"/>
      <c r="HS605" s="36"/>
      <c r="HT605" s="36"/>
      <c r="HU605" s="36"/>
      <c r="HV605" s="36"/>
      <c r="HW605" s="36"/>
      <c r="HX605" s="36"/>
      <c r="HY605" s="36"/>
      <c r="HZ605" s="36"/>
      <c r="IA605" s="36"/>
      <c r="IB605" s="36"/>
      <c r="IC605" s="36"/>
      <c r="ID605" s="36"/>
      <c r="IE605" s="36"/>
      <c r="IF605" s="36"/>
      <c r="IG605" s="36"/>
      <c r="IH605" s="36"/>
      <c r="II605" s="36"/>
      <c r="IJ605" s="36"/>
      <c r="IK605" s="36"/>
      <c r="IL605" s="36"/>
      <c r="IM605" s="36"/>
      <c r="IN605" s="36"/>
      <c r="IO605" s="36"/>
      <c r="IP605" s="36"/>
      <c r="IQ605" s="36"/>
      <c r="IR605" s="36"/>
      <c r="IS605" s="36"/>
      <c r="IT605" s="36"/>
      <c r="IU605" s="36"/>
      <c r="IV605" s="36"/>
      <c r="IW605" s="36"/>
      <c r="IX605" s="36"/>
      <c r="IY605" s="36"/>
      <c r="IZ605" s="36"/>
      <c r="JA605" s="36"/>
      <c r="JB605" s="36"/>
      <c r="JC605" s="36"/>
      <c r="JD605" s="36"/>
      <c r="JE605" s="36"/>
      <c r="JF605" s="36"/>
      <c r="JG605" s="36"/>
      <c r="JH605" s="36"/>
      <c r="JI605" s="36"/>
      <c r="JJ605" s="36"/>
      <c r="JK605" s="36"/>
      <c r="JL605" s="36"/>
      <c r="JM605" s="36"/>
      <c r="JN605" s="36"/>
      <c r="JO605" s="36"/>
      <c r="JP605" s="36"/>
      <c r="JQ605" s="36"/>
      <c r="JR605" s="36"/>
      <c r="JS605" s="36"/>
      <c r="JT605" s="36"/>
      <c r="JU605" s="36"/>
      <c r="JV605" s="36"/>
      <c r="JW605" s="36"/>
      <c r="JX605" s="36"/>
      <c r="JY605" s="36"/>
      <c r="JZ605" s="36"/>
      <c r="KA605" s="36"/>
      <c r="KB605" s="36"/>
      <c r="KC605" s="36"/>
      <c r="KD605" s="36"/>
      <c r="KE605" s="36"/>
      <c r="KF605" s="36"/>
      <c r="KG605" s="36"/>
      <c r="KH605" s="36"/>
      <c r="KI605" s="36"/>
      <c r="KJ605" s="36"/>
      <c r="KK605" s="36"/>
      <c r="KL605" s="36"/>
      <c r="KM605" s="36"/>
      <c r="KN605" s="36"/>
      <c r="KO605" s="36"/>
      <c r="KP605" s="36"/>
      <c r="KQ605" s="36"/>
      <c r="KR605" s="36"/>
      <c r="KS605" s="36"/>
      <c r="KT605" s="36"/>
      <c r="KU605" s="36"/>
      <c r="KV605" s="36"/>
      <c r="KW605" s="36"/>
      <c r="KX605" s="36"/>
      <c r="KY605" s="36"/>
      <c r="KZ605" s="36"/>
      <c r="LA605" s="36"/>
      <c r="LB605" s="36"/>
      <c r="LC605" s="36"/>
      <c r="LD605" s="36"/>
      <c r="LE605" s="36"/>
      <c r="LF605" s="36"/>
      <c r="LG605" s="36"/>
      <c r="LH605" s="36"/>
      <c r="LI605" s="36"/>
      <c r="LJ605" s="36"/>
      <c r="LK605" s="36"/>
      <c r="LL605" s="36"/>
      <c r="LM605" s="36"/>
      <c r="LN605" s="36"/>
      <c r="LO605" s="36"/>
      <c r="LP605" s="36"/>
      <c r="LQ605" s="36"/>
      <c r="LR605" s="36"/>
      <c r="LS605" s="36"/>
      <c r="LT605" s="36"/>
      <c r="LU605" s="36"/>
      <c r="LV605" s="36"/>
      <c r="LW605" s="36"/>
      <c r="LX605" s="36"/>
      <c r="LY605" s="36"/>
      <c r="LZ605" s="36"/>
      <c r="MA605" s="36"/>
      <c r="MB605" s="36"/>
      <c r="MC605" s="36"/>
      <c r="MD605" s="36"/>
      <c r="ME605" s="36"/>
      <c r="MF605" s="36"/>
      <c r="MG605" s="36"/>
      <c r="MH605" s="36"/>
      <c r="MI605" s="36"/>
      <c r="MJ605" s="36"/>
      <c r="MK605" s="36"/>
      <c r="ML605" s="36"/>
      <c r="MM605" s="36"/>
      <c r="MN605" s="36"/>
      <c r="MO605" s="36"/>
      <c r="MP605" s="36"/>
      <c r="MQ605" s="36"/>
      <c r="MR605" s="36"/>
      <c r="MS605" s="36"/>
      <c r="MT605" s="36"/>
      <c r="MU605" s="36"/>
      <c r="MV605" s="36"/>
      <c r="MW605" s="36"/>
      <c r="MX605" s="36"/>
      <c r="MY605" s="36"/>
    </row>
    <row r="606" spans="1:36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  <c r="DC606" s="36"/>
      <c r="DD606" s="36"/>
      <c r="DE606" s="36"/>
      <c r="DF606" s="36"/>
      <c r="DG606" s="36"/>
      <c r="DH606" s="36"/>
      <c r="DI606" s="36"/>
      <c r="DJ606" s="36"/>
      <c r="DK606" s="36"/>
      <c r="DL606" s="36"/>
      <c r="DM606" s="36"/>
      <c r="DN606" s="36"/>
      <c r="DO606" s="36"/>
      <c r="DP606" s="36"/>
      <c r="DQ606" s="36"/>
      <c r="DR606" s="36"/>
      <c r="DS606" s="36"/>
      <c r="DT606" s="36"/>
      <c r="DU606" s="36"/>
      <c r="DV606" s="36"/>
      <c r="DW606" s="36"/>
      <c r="DX606" s="36"/>
      <c r="DY606" s="36"/>
      <c r="DZ606" s="36"/>
      <c r="EA606" s="36"/>
      <c r="EB606" s="36"/>
      <c r="EC606" s="36"/>
      <c r="ED606" s="36"/>
      <c r="EE606" s="36"/>
      <c r="EF606" s="36"/>
      <c r="EG606" s="36"/>
      <c r="EH606" s="36"/>
      <c r="EI606" s="36"/>
      <c r="EJ606" s="36"/>
      <c r="EK606" s="36"/>
      <c r="EL606" s="36"/>
      <c r="EM606" s="36"/>
      <c r="EN606" s="36"/>
      <c r="EO606" s="36"/>
      <c r="EP606" s="36"/>
      <c r="EQ606" s="36"/>
      <c r="ER606" s="36"/>
      <c r="ES606" s="36"/>
      <c r="ET606" s="36"/>
      <c r="EU606" s="36"/>
      <c r="EV606" s="36"/>
      <c r="EW606" s="36"/>
      <c r="EX606" s="36"/>
      <c r="EY606" s="36"/>
      <c r="EZ606" s="36"/>
      <c r="FA606" s="36"/>
      <c r="FB606" s="36"/>
      <c r="FC606" s="36"/>
      <c r="FD606" s="36"/>
      <c r="FE606" s="36"/>
      <c r="FF606" s="36"/>
      <c r="FG606" s="36"/>
      <c r="FH606" s="36"/>
      <c r="FI606" s="36"/>
      <c r="FJ606" s="36"/>
      <c r="FK606" s="36"/>
      <c r="FL606" s="36"/>
      <c r="FM606" s="36"/>
      <c r="FN606" s="36"/>
      <c r="FO606" s="36"/>
      <c r="FP606" s="36"/>
      <c r="FQ606" s="36"/>
      <c r="FR606" s="36"/>
      <c r="FS606" s="36"/>
      <c r="FT606" s="36"/>
      <c r="FU606" s="36"/>
      <c r="FV606" s="36"/>
      <c r="FW606" s="36"/>
      <c r="FX606" s="36"/>
      <c r="FY606" s="36"/>
      <c r="FZ606" s="36"/>
      <c r="GA606" s="36"/>
      <c r="GB606" s="36"/>
      <c r="GC606" s="36"/>
      <c r="GD606" s="36"/>
      <c r="GE606" s="36"/>
      <c r="GF606" s="36"/>
      <c r="GG606" s="36"/>
      <c r="GH606" s="36"/>
      <c r="GI606" s="36"/>
      <c r="GJ606" s="36"/>
      <c r="GK606" s="36"/>
      <c r="GL606" s="36"/>
      <c r="GM606" s="36"/>
      <c r="GN606" s="36"/>
      <c r="GO606" s="36"/>
      <c r="GP606" s="36"/>
      <c r="GQ606" s="36"/>
      <c r="GR606" s="36"/>
      <c r="GS606" s="36"/>
      <c r="GT606" s="36"/>
      <c r="GU606" s="36"/>
      <c r="GV606" s="36"/>
      <c r="GW606" s="36"/>
      <c r="GX606" s="36"/>
      <c r="GY606" s="36"/>
      <c r="GZ606" s="36"/>
      <c r="HA606" s="36"/>
      <c r="HB606" s="36"/>
      <c r="HC606" s="36"/>
      <c r="HD606" s="36"/>
      <c r="HE606" s="36"/>
      <c r="HF606" s="36"/>
      <c r="HG606" s="36"/>
      <c r="HH606" s="36"/>
      <c r="HI606" s="36"/>
      <c r="HJ606" s="36"/>
      <c r="HK606" s="36"/>
      <c r="HL606" s="36"/>
      <c r="HM606" s="36"/>
      <c r="HN606" s="36"/>
      <c r="HO606" s="36"/>
      <c r="HP606" s="36"/>
      <c r="HQ606" s="36"/>
      <c r="HR606" s="36"/>
      <c r="HS606" s="36"/>
      <c r="HT606" s="36"/>
      <c r="HU606" s="36"/>
      <c r="HV606" s="36"/>
      <c r="HW606" s="36"/>
      <c r="HX606" s="36"/>
      <c r="HY606" s="36"/>
      <c r="HZ606" s="36"/>
      <c r="IA606" s="36"/>
      <c r="IB606" s="36"/>
      <c r="IC606" s="36"/>
      <c r="ID606" s="36"/>
      <c r="IE606" s="36"/>
      <c r="IF606" s="36"/>
      <c r="IG606" s="36"/>
      <c r="IH606" s="36"/>
      <c r="II606" s="36"/>
      <c r="IJ606" s="36"/>
      <c r="IK606" s="36"/>
      <c r="IL606" s="36"/>
      <c r="IM606" s="36"/>
      <c r="IN606" s="36"/>
      <c r="IO606" s="36"/>
      <c r="IP606" s="36"/>
      <c r="IQ606" s="36"/>
      <c r="IR606" s="36"/>
      <c r="IS606" s="36"/>
      <c r="IT606" s="36"/>
      <c r="IU606" s="36"/>
      <c r="IV606" s="36"/>
      <c r="IW606" s="36"/>
      <c r="IX606" s="36"/>
      <c r="IY606" s="36"/>
      <c r="IZ606" s="36"/>
      <c r="JA606" s="36"/>
      <c r="JB606" s="36"/>
      <c r="JC606" s="36"/>
      <c r="JD606" s="36"/>
      <c r="JE606" s="36"/>
      <c r="JF606" s="36"/>
      <c r="JG606" s="36"/>
      <c r="JH606" s="36"/>
      <c r="JI606" s="36"/>
      <c r="JJ606" s="36"/>
      <c r="JK606" s="36"/>
      <c r="JL606" s="36"/>
      <c r="JM606" s="36"/>
      <c r="JN606" s="36"/>
      <c r="JO606" s="36"/>
      <c r="JP606" s="36"/>
      <c r="JQ606" s="36"/>
      <c r="JR606" s="36"/>
      <c r="JS606" s="36"/>
      <c r="JT606" s="36"/>
      <c r="JU606" s="36"/>
      <c r="JV606" s="36"/>
      <c r="JW606" s="36"/>
      <c r="JX606" s="36"/>
      <c r="JY606" s="36"/>
      <c r="JZ606" s="36"/>
      <c r="KA606" s="36"/>
      <c r="KB606" s="36"/>
      <c r="KC606" s="36"/>
      <c r="KD606" s="36"/>
      <c r="KE606" s="36"/>
      <c r="KF606" s="36"/>
      <c r="KG606" s="36"/>
      <c r="KH606" s="36"/>
      <c r="KI606" s="36"/>
      <c r="KJ606" s="36"/>
      <c r="KK606" s="36"/>
      <c r="KL606" s="36"/>
      <c r="KM606" s="36"/>
      <c r="KN606" s="36"/>
      <c r="KO606" s="36"/>
      <c r="KP606" s="36"/>
      <c r="KQ606" s="36"/>
      <c r="KR606" s="36"/>
      <c r="KS606" s="36"/>
      <c r="KT606" s="36"/>
      <c r="KU606" s="36"/>
      <c r="KV606" s="36"/>
      <c r="KW606" s="36"/>
      <c r="KX606" s="36"/>
      <c r="KY606" s="36"/>
      <c r="KZ606" s="36"/>
      <c r="LA606" s="36"/>
      <c r="LB606" s="36"/>
      <c r="LC606" s="36"/>
      <c r="LD606" s="36"/>
      <c r="LE606" s="36"/>
      <c r="LF606" s="36"/>
      <c r="LG606" s="36"/>
      <c r="LH606" s="36"/>
      <c r="LI606" s="36"/>
      <c r="LJ606" s="36"/>
      <c r="LK606" s="36"/>
      <c r="LL606" s="36"/>
      <c r="LM606" s="36"/>
      <c r="LN606" s="36"/>
      <c r="LO606" s="36"/>
      <c r="LP606" s="36"/>
      <c r="LQ606" s="36"/>
      <c r="LR606" s="36"/>
      <c r="LS606" s="36"/>
      <c r="LT606" s="36"/>
      <c r="LU606" s="36"/>
      <c r="LV606" s="36"/>
      <c r="LW606" s="36"/>
      <c r="LX606" s="36"/>
      <c r="LY606" s="36"/>
      <c r="LZ606" s="36"/>
      <c r="MA606" s="36"/>
      <c r="MB606" s="36"/>
      <c r="MC606" s="36"/>
      <c r="MD606" s="36"/>
      <c r="ME606" s="36"/>
      <c r="MF606" s="36"/>
      <c r="MG606" s="36"/>
      <c r="MH606" s="36"/>
      <c r="MI606" s="36"/>
      <c r="MJ606" s="36"/>
      <c r="MK606" s="36"/>
      <c r="ML606" s="36"/>
      <c r="MM606" s="36"/>
      <c r="MN606" s="36"/>
      <c r="MO606" s="36"/>
      <c r="MP606" s="36"/>
      <c r="MQ606" s="36"/>
      <c r="MR606" s="36"/>
      <c r="MS606" s="36"/>
      <c r="MT606" s="36"/>
      <c r="MU606" s="36"/>
      <c r="MV606" s="36"/>
      <c r="MW606" s="36"/>
      <c r="MX606" s="36"/>
      <c r="MY606" s="36"/>
    </row>
    <row r="607" spans="1:36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  <c r="DC607" s="36"/>
      <c r="DD607" s="36"/>
      <c r="DE607" s="36"/>
      <c r="DF607" s="36"/>
      <c r="DG607" s="36"/>
      <c r="DH607" s="36"/>
      <c r="DI607" s="36"/>
      <c r="DJ607" s="36"/>
      <c r="DK607" s="36"/>
      <c r="DL607" s="36"/>
      <c r="DM607" s="36"/>
      <c r="DN607" s="36"/>
      <c r="DO607" s="36"/>
      <c r="DP607" s="36"/>
      <c r="DQ607" s="36"/>
      <c r="DR607" s="36"/>
      <c r="DS607" s="36"/>
      <c r="DT607" s="36"/>
      <c r="DU607" s="36"/>
      <c r="DV607" s="36"/>
      <c r="DW607" s="36"/>
      <c r="DX607" s="36"/>
      <c r="DY607" s="36"/>
      <c r="DZ607" s="36"/>
      <c r="EA607" s="36"/>
      <c r="EB607" s="36"/>
      <c r="EC607" s="36"/>
      <c r="ED607" s="36"/>
      <c r="EE607" s="36"/>
      <c r="EF607" s="36"/>
      <c r="EG607" s="36"/>
      <c r="EH607" s="36"/>
      <c r="EI607" s="36"/>
      <c r="EJ607" s="36"/>
      <c r="EK607" s="36"/>
      <c r="EL607" s="36"/>
      <c r="EM607" s="36"/>
      <c r="EN607" s="36"/>
      <c r="EO607" s="36"/>
      <c r="EP607" s="36"/>
      <c r="EQ607" s="36"/>
      <c r="ER607" s="36"/>
      <c r="ES607" s="36"/>
      <c r="ET607" s="36"/>
      <c r="EU607" s="36"/>
      <c r="EV607" s="36"/>
      <c r="EW607" s="36"/>
      <c r="EX607" s="36"/>
      <c r="EY607" s="36"/>
      <c r="EZ607" s="36"/>
      <c r="FA607" s="36"/>
      <c r="FB607" s="36"/>
      <c r="FC607" s="36"/>
      <c r="FD607" s="36"/>
      <c r="FE607" s="36"/>
      <c r="FF607" s="36"/>
      <c r="FG607" s="36"/>
      <c r="FH607" s="36"/>
      <c r="FI607" s="36"/>
      <c r="FJ607" s="36"/>
      <c r="FK607" s="36"/>
      <c r="FL607" s="36"/>
      <c r="FM607" s="36"/>
      <c r="FN607" s="36"/>
      <c r="FO607" s="36"/>
      <c r="FP607" s="36"/>
      <c r="FQ607" s="36"/>
      <c r="FR607" s="36"/>
      <c r="FS607" s="36"/>
      <c r="FT607" s="36"/>
      <c r="FU607" s="36"/>
      <c r="FV607" s="36"/>
      <c r="FW607" s="36"/>
      <c r="FX607" s="36"/>
      <c r="FY607" s="36"/>
      <c r="FZ607" s="36"/>
      <c r="GA607" s="36"/>
      <c r="GB607" s="36"/>
      <c r="GC607" s="36"/>
      <c r="GD607" s="36"/>
      <c r="GE607" s="36"/>
      <c r="GF607" s="36"/>
      <c r="GG607" s="36"/>
      <c r="GH607" s="36"/>
      <c r="GI607" s="36"/>
      <c r="GJ607" s="36"/>
      <c r="GK607" s="36"/>
      <c r="GL607" s="36"/>
      <c r="GM607" s="36"/>
      <c r="GN607" s="36"/>
      <c r="GO607" s="36"/>
      <c r="GP607" s="36"/>
      <c r="GQ607" s="36"/>
      <c r="GR607" s="36"/>
      <c r="GS607" s="36"/>
      <c r="GT607" s="36"/>
      <c r="GU607" s="36"/>
      <c r="GV607" s="36"/>
      <c r="GW607" s="36"/>
      <c r="GX607" s="36"/>
      <c r="GY607" s="36"/>
      <c r="GZ607" s="36"/>
      <c r="HA607" s="36"/>
      <c r="HB607" s="36"/>
      <c r="HC607" s="36"/>
      <c r="HD607" s="36"/>
      <c r="HE607" s="36"/>
      <c r="HF607" s="36"/>
      <c r="HG607" s="36"/>
      <c r="HH607" s="36"/>
      <c r="HI607" s="36"/>
      <c r="HJ607" s="36"/>
      <c r="HK607" s="36"/>
      <c r="HL607" s="36"/>
      <c r="HM607" s="36"/>
      <c r="HN607" s="36"/>
      <c r="HO607" s="36"/>
      <c r="HP607" s="36"/>
      <c r="HQ607" s="36"/>
      <c r="HR607" s="36"/>
      <c r="HS607" s="36"/>
      <c r="HT607" s="36"/>
      <c r="HU607" s="36"/>
      <c r="HV607" s="36"/>
      <c r="HW607" s="36"/>
      <c r="HX607" s="36"/>
      <c r="HY607" s="36"/>
      <c r="HZ607" s="36"/>
      <c r="IA607" s="36"/>
      <c r="IB607" s="36"/>
      <c r="IC607" s="36"/>
      <c r="ID607" s="36"/>
      <c r="IE607" s="36"/>
      <c r="IF607" s="36"/>
      <c r="IG607" s="36"/>
      <c r="IH607" s="36"/>
      <c r="II607" s="36"/>
      <c r="IJ607" s="36"/>
      <c r="IK607" s="36"/>
      <c r="IL607" s="36"/>
      <c r="IM607" s="36"/>
      <c r="IN607" s="36"/>
      <c r="IO607" s="36"/>
      <c r="IP607" s="36"/>
      <c r="IQ607" s="36"/>
      <c r="IR607" s="36"/>
      <c r="IS607" s="36"/>
      <c r="IT607" s="36"/>
      <c r="IU607" s="36"/>
      <c r="IV607" s="36"/>
      <c r="IW607" s="36"/>
      <c r="IX607" s="36"/>
      <c r="IY607" s="36"/>
      <c r="IZ607" s="36"/>
      <c r="JA607" s="36"/>
      <c r="JB607" s="36"/>
      <c r="JC607" s="36"/>
      <c r="JD607" s="36"/>
      <c r="JE607" s="36"/>
      <c r="JF607" s="36"/>
      <c r="JG607" s="36"/>
      <c r="JH607" s="36"/>
      <c r="JI607" s="36"/>
      <c r="JJ607" s="36"/>
      <c r="JK607" s="36"/>
      <c r="JL607" s="36"/>
      <c r="JM607" s="36"/>
      <c r="JN607" s="36"/>
      <c r="JO607" s="36"/>
      <c r="JP607" s="36"/>
      <c r="JQ607" s="36"/>
      <c r="JR607" s="36"/>
      <c r="JS607" s="36"/>
      <c r="JT607" s="36"/>
      <c r="JU607" s="36"/>
      <c r="JV607" s="36"/>
      <c r="JW607" s="36"/>
      <c r="JX607" s="36"/>
      <c r="JY607" s="36"/>
      <c r="JZ607" s="36"/>
      <c r="KA607" s="36"/>
      <c r="KB607" s="36"/>
      <c r="KC607" s="36"/>
      <c r="KD607" s="36"/>
      <c r="KE607" s="36"/>
      <c r="KF607" s="36"/>
      <c r="KG607" s="36"/>
      <c r="KH607" s="36"/>
      <c r="KI607" s="36"/>
      <c r="KJ607" s="36"/>
      <c r="KK607" s="36"/>
      <c r="KL607" s="36"/>
      <c r="KM607" s="36"/>
      <c r="KN607" s="36"/>
      <c r="KO607" s="36"/>
      <c r="KP607" s="36"/>
      <c r="KQ607" s="36"/>
      <c r="KR607" s="36"/>
      <c r="KS607" s="36"/>
      <c r="KT607" s="36"/>
      <c r="KU607" s="36"/>
      <c r="KV607" s="36"/>
      <c r="KW607" s="36"/>
      <c r="KX607" s="36"/>
      <c r="KY607" s="36"/>
      <c r="KZ607" s="36"/>
      <c r="LA607" s="36"/>
      <c r="LB607" s="36"/>
      <c r="LC607" s="36"/>
      <c r="LD607" s="36"/>
      <c r="LE607" s="36"/>
      <c r="LF607" s="36"/>
      <c r="LG607" s="36"/>
      <c r="LH607" s="36"/>
      <c r="LI607" s="36"/>
      <c r="LJ607" s="36"/>
      <c r="LK607" s="36"/>
      <c r="LL607" s="36"/>
      <c r="LM607" s="36"/>
      <c r="LN607" s="36"/>
      <c r="LO607" s="36"/>
      <c r="LP607" s="36"/>
      <c r="LQ607" s="36"/>
      <c r="LR607" s="36"/>
      <c r="LS607" s="36"/>
      <c r="LT607" s="36"/>
      <c r="LU607" s="36"/>
      <c r="LV607" s="36"/>
      <c r="LW607" s="36"/>
      <c r="LX607" s="36"/>
      <c r="LY607" s="36"/>
      <c r="LZ607" s="36"/>
      <c r="MA607" s="36"/>
      <c r="MB607" s="36"/>
      <c r="MC607" s="36"/>
      <c r="MD607" s="36"/>
      <c r="ME607" s="36"/>
      <c r="MF607" s="36"/>
      <c r="MG607" s="36"/>
      <c r="MH607" s="36"/>
      <c r="MI607" s="36"/>
      <c r="MJ607" s="36"/>
      <c r="MK607" s="36"/>
      <c r="ML607" s="36"/>
      <c r="MM607" s="36"/>
      <c r="MN607" s="36"/>
      <c r="MO607" s="36"/>
      <c r="MP607" s="36"/>
      <c r="MQ607" s="36"/>
      <c r="MR607" s="36"/>
      <c r="MS607" s="36"/>
      <c r="MT607" s="36"/>
      <c r="MU607" s="36"/>
      <c r="MV607" s="36"/>
      <c r="MW607" s="36"/>
      <c r="MX607" s="36"/>
      <c r="MY607" s="36"/>
    </row>
    <row r="608" spans="1:36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  <c r="DC608" s="36"/>
      <c r="DD608" s="36"/>
      <c r="DE608" s="36"/>
      <c r="DF608" s="36"/>
      <c r="DG608" s="36"/>
      <c r="DH608" s="36"/>
      <c r="DI608" s="36"/>
      <c r="DJ608" s="36"/>
      <c r="DK608" s="36"/>
      <c r="DL608" s="36"/>
      <c r="DM608" s="36"/>
      <c r="DN608" s="36"/>
      <c r="DO608" s="36"/>
      <c r="DP608" s="36"/>
      <c r="DQ608" s="36"/>
      <c r="DR608" s="36"/>
      <c r="DS608" s="36"/>
      <c r="DT608" s="36"/>
      <c r="DU608" s="36"/>
      <c r="DV608" s="36"/>
      <c r="DW608" s="36"/>
      <c r="DX608" s="36"/>
      <c r="DY608" s="36"/>
      <c r="DZ608" s="36"/>
      <c r="EA608" s="36"/>
      <c r="EB608" s="36"/>
      <c r="EC608" s="36"/>
      <c r="ED608" s="36"/>
      <c r="EE608" s="36"/>
      <c r="EF608" s="36"/>
      <c r="EG608" s="36"/>
      <c r="EH608" s="36"/>
      <c r="EI608" s="36"/>
      <c r="EJ608" s="36"/>
      <c r="EK608" s="36"/>
      <c r="EL608" s="36"/>
      <c r="EM608" s="36"/>
      <c r="EN608" s="36"/>
      <c r="EO608" s="36"/>
      <c r="EP608" s="36"/>
      <c r="EQ608" s="36"/>
      <c r="ER608" s="36"/>
      <c r="ES608" s="36"/>
      <c r="ET608" s="36"/>
      <c r="EU608" s="36"/>
      <c r="EV608" s="36"/>
      <c r="EW608" s="36"/>
      <c r="EX608" s="36"/>
      <c r="EY608" s="36"/>
      <c r="EZ608" s="36"/>
      <c r="FA608" s="36"/>
      <c r="FB608" s="36"/>
      <c r="FC608" s="36"/>
      <c r="FD608" s="36"/>
      <c r="FE608" s="36"/>
      <c r="FF608" s="36"/>
      <c r="FG608" s="36"/>
      <c r="FH608" s="36"/>
      <c r="FI608" s="36"/>
      <c r="FJ608" s="36"/>
      <c r="FK608" s="36"/>
      <c r="FL608" s="36"/>
      <c r="FM608" s="36"/>
      <c r="FN608" s="36"/>
      <c r="FO608" s="36"/>
      <c r="FP608" s="36"/>
      <c r="FQ608" s="36"/>
      <c r="FR608" s="36"/>
      <c r="FS608" s="36"/>
      <c r="FT608" s="36"/>
      <c r="FU608" s="36"/>
      <c r="FV608" s="36"/>
      <c r="FW608" s="36"/>
      <c r="FX608" s="36"/>
      <c r="FY608" s="36"/>
      <c r="FZ608" s="36"/>
      <c r="GA608" s="36"/>
      <c r="GB608" s="36"/>
      <c r="GC608" s="36"/>
      <c r="GD608" s="36"/>
      <c r="GE608" s="36"/>
      <c r="GF608" s="36"/>
      <c r="GG608" s="36"/>
      <c r="GH608" s="36"/>
      <c r="GI608" s="36"/>
      <c r="GJ608" s="36"/>
      <c r="GK608" s="36"/>
      <c r="GL608" s="36"/>
      <c r="GM608" s="36"/>
      <c r="GN608" s="36"/>
      <c r="GO608" s="36"/>
      <c r="GP608" s="36"/>
      <c r="GQ608" s="36"/>
      <c r="GR608" s="36"/>
      <c r="GS608" s="36"/>
      <c r="GT608" s="36"/>
      <c r="GU608" s="36"/>
      <c r="GV608" s="36"/>
      <c r="GW608" s="36"/>
      <c r="GX608" s="36"/>
      <c r="GY608" s="36"/>
      <c r="GZ608" s="36"/>
      <c r="HA608" s="36"/>
      <c r="HB608" s="36"/>
      <c r="HC608" s="36"/>
      <c r="HD608" s="36"/>
      <c r="HE608" s="36"/>
      <c r="HF608" s="36"/>
      <c r="HG608" s="36"/>
      <c r="HH608" s="36"/>
      <c r="HI608" s="36"/>
      <c r="HJ608" s="36"/>
      <c r="HK608" s="36"/>
      <c r="HL608" s="36"/>
      <c r="HM608" s="36"/>
      <c r="HN608" s="36"/>
      <c r="HO608" s="36"/>
      <c r="HP608" s="36"/>
      <c r="HQ608" s="36"/>
      <c r="HR608" s="36"/>
      <c r="HS608" s="36"/>
      <c r="HT608" s="36"/>
      <c r="HU608" s="36"/>
      <c r="HV608" s="36"/>
      <c r="HW608" s="36"/>
      <c r="HX608" s="36"/>
      <c r="HY608" s="36"/>
      <c r="HZ608" s="36"/>
      <c r="IA608" s="36"/>
      <c r="IB608" s="36"/>
      <c r="IC608" s="36"/>
      <c r="ID608" s="36"/>
      <c r="IE608" s="36"/>
      <c r="IF608" s="36"/>
      <c r="IG608" s="36"/>
      <c r="IH608" s="36"/>
      <c r="II608" s="36"/>
      <c r="IJ608" s="36"/>
      <c r="IK608" s="36"/>
      <c r="IL608" s="36"/>
      <c r="IM608" s="36"/>
      <c r="IN608" s="36"/>
      <c r="IO608" s="36"/>
      <c r="IP608" s="36"/>
      <c r="IQ608" s="36"/>
      <c r="IR608" s="36"/>
      <c r="IS608" s="36"/>
      <c r="IT608" s="36"/>
      <c r="IU608" s="36"/>
      <c r="IV608" s="36"/>
      <c r="IW608" s="36"/>
      <c r="IX608" s="36"/>
      <c r="IY608" s="36"/>
      <c r="IZ608" s="36"/>
      <c r="JA608" s="36"/>
      <c r="JB608" s="36"/>
      <c r="JC608" s="36"/>
      <c r="JD608" s="36"/>
      <c r="JE608" s="36"/>
      <c r="JF608" s="36"/>
      <c r="JG608" s="36"/>
      <c r="JH608" s="36"/>
      <c r="JI608" s="36"/>
      <c r="JJ608" s="36"/>
      <c r="JK608" s="36"/>
      <c r="JL608" s="36"/>
      <c r="JM608" s="36"/>
      <c r="JN608" s="36"/>
      <c r="JO608" s="36"/>
      <c r="JP608" s="36"/>
      <c r="JQ608" s="36"/>
      <c r="JR608" s="36"/>
      <c r="JS608" s="36"/>
      <c r="JT608" s="36"/>
      <c r="JU608" s="36"/>
      <c r="JV608" s="36"/>
      <c r="JW608" s="36"/>
      <c r="JX608" s="36"/>
      <c r="JY608" s="36"/>
      <c r="JZ608" s="36"/>
      <c r="KA608" s="36"/>
      <c r="KB608" s="36"/>
      <c r="KC608" s="36"/>
      <c r="KD608" s="36"/>
      <c r="KE608" s="36"/>
      <c r="KF608" s="36"/>
      <c r="KG608" s="36"/>
      <c r="KH608" s="36"/>
      <c r="KI608" s="36"/>
      <c r="KJ608" s="36"/>
      <c r="KK608" s="36"/>
      <c r="KL608" s="36"/>
      <c r="KM608" s="36"/>
      <c r="KN608" s="36"/>
      <c r="KO608" s="36"/>
      <c r="KP608" s="36"/>
      <c r="KQ608" s="36"/>
      <c r="KR608" s="36"/>
      <c r="KS608" s="36"/>
      <c r="KT608" s="36"/>
      <c r="KU608" s="36"/>
      <c r="KV608" s="36"/>
      <c r="KW608" s="36"/>
      <c r="KX608" s="36"/>
      <c r="KY608" s="36"/>
      <c r="KZ608" s="36"/>
      <c r="LA608" s="36"/>
      <c r="LB608" s="36"/>
      <c r="LC608" s="36"/>
      <c r="LD608" s="36"/>
      <c r="LE608" s="36"/>
      <c r="LF608" s="36"/>
      <c r="LG608" s="36"/>
      <c r="LH608" s="36"/>
      <c r="LI608" s="36"/>
      <c r="LJ608" s="36"/>
      <c r="LK608" s="36"/>
      <c r="LL608" s="36"/>
      <c r="LM608" s="36"/>
      <c r="LN608" s="36"/>
      <c r="LO608" s="36"/>
      <c r="LP608" s="36"/>
      <c r="LQ608" s="36"/>
      <c r="LR608" s="36"/>
      <c r="LS608" s="36"/>
      <c r="LT608" s="36"/>
      <c r="LU608" s="36"/>
      <c r="LV608" s="36"/>
      <c r="LW608" s="36"/>
      <c r="LX608" s="36"/>
      <c r="LY608" s="36"/>
      <c r="LZ608" s="36"/>
      <c r="MA608" s="36"/>
      <c r="MB608" s="36"/>
      <c r="MC608" s="36"/>
      <c r="MD608" s="36"/>
      <c r="ME608" s="36"/>
      <c r="MF608" s="36"/>
      <c r="MG608" s="36"/>
      <c r="MH608" s="36"/>
      <c r="MI608" s="36"/>
      <c r="MJ608" s="36"/>
      <c r="MK608" s="36"/>
      <c r="ML608" s="36"/>
      <c r="MM608" s="36"/>
      <c r="MN608" s="36"/>
      <c r="MO608" s="36"/>
      <c r="MP608" s="36"/>
      <c r="MQ608" s="36"/>
      <c r="MR608" s="36"/>
      <c r="MS608" s="36"/>
      <c r="MT608" s="36"/>
      <c r="MU608" s="36"/>
      <c r="MV608" s="36"/>
      <c r="MW608" s="36"/>
      <c r="MX608" s="36"/>
      <c r="MY608" s="36"/>
    </row>
    <row r="609" spans="1:36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  <c r="DO609" s="36"/>
      <c r="DP609" s="36"/>
      <c r="DQ609" s="36"/>
      <c r="DR609" s="36"/>
      <c r="DS609" s="36"/>
      <c r="DT609" s="36"/>
      <c r="DU609" s="36"/>
      <c r="DV609" s="36"/>
      <c r="DW609" s="36"/>
      <c r="DX609" s="36"/>
      <c r="DY609" s="36"/>
      <c r="DZ609" s="36"/>
      <c r="EA609" s="36"/>
      <c r="EB609" s="36"/>
      <c r="EC609" s="36"/>
      <c r="ED609" s="36"/>
      <c r="EE609" s="36"/>
      <c r="EF609" s="36"/>
      <c r="EG609" s="36"/>
      <c r="EH609" s="36"/>
      <c r="EI609" s="36"/>
      <c r="EJ609" s="36"/>
      <c r="EK609" s="36"/>
      <c r="EL609" s="36"/>
      <c r="EM609" s="36"/>
      <c r="EN609" s="36"/>
      <c r="EO609" s="36"/>
      <c r="EP609" s="36"/>
      <c r="EQ609" s="36"/>
      <c r="ER609" s="36"/>
      <c r="ES609" s="36"/>
      <c r="ET609" s="36"/>
      <c r="EU609" s="36"/>
      <c r="EV609" s="36"/>
      <c r="EW609" s="36"/>
      <c r="EX609" s="36"/>
      <c r="EY609" s="36"/>
      <c r="EZ609" s="36"/>
      <c r="FA609" s="36"/>
      <c r="FB609" s="36"/>
      <c r="FC609" s="36"/>
      <c r="FD609" s="36"/>
      <c r="FE609" s="36"/>
      <c r="FF609" s="36"/>
      <c r="FG609" s="36"/>
      <c r="FH609" s="36"/>
      <c r="FI609" s="36"/>
      <c r="FJ609" s="36"/>
      <c r="FK609" s="36"/>
      <c r="FL609" s="36"/>
      <c r="FM609" s="36"/>
      <c r="FN609" s="36"/>
      <c r="FO609" s="36"/>
      <c r="FP609" s="36"/>
      <c r="FQ609" s="36"/>
      <c r="FR609" s="36"/>
      <c r="FS609" s="36"/>
      <c r="FT609" s="36"/>
      <c r="FU609" s="36"/>
      <c r="FV609" s="36"/>
      <c r="FW609" s="36"/>
      <c r="FX609" s="36"/>
      <c r="FY609" s="36"/>
      <c r="FZ609" s="36"/>
      <c r="GA609" s="36"/>
      <c r="GB609" s="36"/>
      <c r="GC609" s="36"/>
      <c r="GD609" s="36"/>
      <c r="GE609" s="36"/>
      <c r="GF609" s="36"/>
      <c r="GG609" s="36"/>
      <c r="GH609" s="36"/>
      <c r="GI609" s="36"/>
      <c r="GJ609" s="36"/>
      <c r="GK609" s="36"/>
      <c r="GL609" s="36"/>
      <c r="GM609" s="36"/>
      <c r="GN609" s="36"/>
      <c r="GO609" s="36"/>
      <c r="GP609" s="36"/>
      <c r="GQ609" s="36"/>
      <c r="GR609" s="36"/>
      <c r="GS609" s="36"/>
      <c r="GT609" s="36"/>
      <c r="GU609" s="36"/>
      <c r="GV609" s="36"/>
      <c r="GW609" s="36"/>
      <c r="GX609" s="36"/>
      <c r="GY609" s="36"/>
      <c r="GZ609" s="36"/>
      <c r="HA609" s="36"/>
      <c r="HB609" s="36"/>
      <c r="HC609" s="36"/>
      <c r="HD609" s="36"/>
      <c r="HE609" s="36"/>
      <c r="HF609" s="36"/>
      <c r="HG609" s="36"/>
      <c r="HH609" s="36"/>
      <c r="HI609" s="36"/>
      <c r="HJ609" s="36"/>
      <c r="HK609" s="36"/>
      <c r="HL609" s="36"/>
      <c r="HM609" s="36"/>
      <c r="HN609" s="36"/>
      <c r="HO609" s="36"/>
      <c r="HP609" s="36"/>
      <c r="HQ609" s="36"/>
      <c r="HR609" s="36"/>
      <c r="HS609" s="36"/>
      <c r="HT609" s="36"/>
      <c r="HU609" s="36"/>
      <c r="HV609" s="36"/>
      <c r="HW609" s="36"/>
      <c r="HX609" s="36"/>
      <c r="HY609" s="36"/>
      <c r="HZ609" s="36"/>
      <c r="IA609" s="36"/>
      <c r="IB609" s="36"/>
      <c r="IC609" s="36"/>
      <c r="ID609" s="36"/>
      <c r="IE609" s="36"/>
      <c r="IF609" s="36"/>
      <c r="IG609" s="36"/>
      <c r="IH609" s="36"/>
      <c r="II609" s="36"/>
      <c r="IJ609" s="36"/>
      <c r="IK609" s="36"/>
      <c r="IL609" s="36"/>
      <c r="IM609" s="36"/>
      <c r="IN609" s="36"/>
      <c r="IO609" s="36"/>
      <c r="IP609" s="36"/>
      <c r="IQ609" s="36"/>
      <c r="IR609" s="36"/>
      <c r="IS609" s="36"/>
      <c r="IT609" s="36"/>
      <c r="IU609" s="36"/>
      <c r="IV609" s="36"/>
      <c r="IW609" s="36"/>
      <c r="IX609" s="36"/>
      <c r="IY609" s="36"/>
      <c r="IZ609" s="36"/>
      <c r="JA609" s="36"/>
      <c r="JB609" s="36"/>
      <c r="JC609" s="36"/>
      <c r="JD609" s="36"/>
      <c r="JE609" s="36"/>
      <c r="JF609" s="36"/>
      <c r="JG609" s="36"/>
      <c r="JH609" s="36"/>
      <c r="JI609" s="36"/>
      <c r="JJ609" s="36"/>
      <c r="JK609" s="36"/>
      <c r="JL609" s="36"/>
      <c r="JM609" s="36"/>
      <c r="JN609" s="36"/>
      <c r="JO609" s="36"/>
      <c r="JP609" s="36"/>
      <c r="JQ609" s="36"/>
      <c r="JR609" s="36"/>
      <c r="JS609" s="36"/>
      <c r="JT609" s="36"/>
      <c r="JU609" s="36"/>
      <c r="JV609" s="36"/>
      <c r="JW609" s="36"/>
      <c r="JX609" s="36"/>
      <c r="JY609" s="36"/>
      <c r="JZ609" s="36"/>
      <c r="KA609" s="36"/>
      <c r="KB609" s="36"/>
      <c r="KC609" s="36"/>
      <c r="KD609" s="36"/>
      <c r="KE609" s="36"/>
      <c r="KF609" s="36"/>
      <c r="KG609" s="36"/>
      <c r="KH609" s="36"/>
      <c r="KI609" s="36"/>
      <c r="KJ609" s="36"/>
      <c r="KK609" s="36"/>
      <c r="KL609" s="36"/>
      <c r="KM609" s="36"/>
      <c r="KN609" s="36"/>
      <c r="KO609" s="36"/>
      <c r="KP609" s="36"/>
      <c r="KQ609" s="36"/>
      <c r="KR609" s="36"/>
      <c r="KS609" s="36"/>
      <c r="KT609" s="36"/>
      <c r="KU609" s="36"/>
      <c r="KV609" s="36"/>
      <c r="KW609" s="36"/>
      <c r="KX609" s="36"/>
      <c r="KY609" s="36"/>
      <c r="KZ609" s="36"/>
      <c r="LA609" s="36"/>
      <c r="LB609" s="36"/>
      <c r="LC609" s="36"/>
      <c r="LD609" s="36"/>
      <c r="LE609" s="36"/>
      <c r="LF609" s="36"/>
      <c r="LG609" s="36"/>
      <c r="LH609" s="36"/>
      <c r="LI609" s="36"/>
      <c r="LJ609" s="36"/>
      <c r="LK609" s="36"/>
      <c r="LL609" s="36"/>
      <c r="LM609" s="36"/>
      <c r="LN609" s="36"/>
      <c r="LO609" s="36"/>
      <c r="LP609" s="36"/>
      <c r="LQ609" s="36"/>
      <c r="LR609" s="36"/>
      <c r="LS609" s="36"/>
      <c r="LT609" s="36"/>
      <c r="LU609" s="36"/>
      <c r="LV609" s="36"/>
      <c r="LW609" s="36"/>
      <c r="LX609" s="36"/>
      <c r="LY609" s="36"/>
      <c r="LZ609" s="36"/>
      <c r="MA609" s="36"/>
      <c r="MB609" s="36"/>
      <c r="MC609" s="36"/>
      <c r="MD609" s="36"/>
      <c r="ME609" s="36"/>
      <c r="MF609" s="36"/>
      <c r="MG609" s="36"/>
      <c r="MH609" s="36"/>
      <c r="MI609" s="36"/>
      <c r="MJ609" s="36"/>
      <c r="MK609" s="36"/>
      <c r="ML609" s="36"/>
      <c r="MM609" s="36"/>
      <c r="MN609" s="36"/>
      <c r="MO609" s="36"/>
      <c r="MP609" s="36"/>
      <c r="MQ609" s="36"/>
      <c r="MR609" s="36"/>
      <c r="MS609" s="36"/>
      <c r="MT609" s="36"/>
      <c r="MU609" s="36"/>
      <c r="MV609" s="36"/>
      <c r="MW609" s="36"/>
      <c r="MX609" s="36"/>
      <c r="MY609" s="36"/>
    </row>
    <row r="610" spans="1:36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  <c r="DC610" s="36"/>
      <c r="DD610" s="36"/>
      <c r="DE610" s="36"/>
      <c r="DF610" s="36"/>
      <c r="DG610" s="36"/>
      <c r="DH610" s="36"/>
      <c r="DI610" s="36"/>
      <c r="DJ610" s="36"/>
      <c r="DK610" s="36"/>
      <c r="DL610" s="36"/>
      <c r="DM610" s="36"/>
      <c r="DN610" s="36"/>
      <c r="DO610" s="36"/>
      <c r="DP610" s="36"/>
      <c r="DQ610" s="36"/>
      <c r="DR610" s="36"/>
      <c r="DS610" s="36"/>
      <c r="DT610" s="36"/>
      <c r="DU610" s="36"/>
      <c r="DV610" s="36"/>
      <c r="DW610" s="36"/>
      <c r="DX610" s="36"/>
      <c r="DY610" s="36"/>
      <c r="DZ610" s="36"/>
      <c r="EA610" s="36"/>
      <c r="EB610" s="36"/>
      <c r="EC610" s="36"/>
      <c r="ED610" s="36"/>
      <c r="EE610" s="36"/>
      <c r="EF610" s="36"/>
      <c r="EG610" s="36"/>
      <c r="EH610" s="36"/>
      <c r="EI610" s="36"/>
      <c r="EJ610" s="36"/>
      <c r="EK610" s="36"/>
      <c r="EL610" s="36"/>
      <c r="EM610" s="36"/>
      <c r="EN610" s="36"/>
      <c r="EO610" s="36"/>
      <c r="EP610" s="36"/>
      <c r="EQ610" s="36"/>
      <c r="ER610" s="36"/>
      <c r="ES610" s="36"/>
      <c r="ET610" s="36"/>
      <c r="EU610" s="36"/>
      <c r="EV610" s="36"/>
      <c r="EW610" s="36"/>
      <c r="EX610" s="36"/>
      <c r="EY610" s="36"/>
      <c r="EZ610" s="36"/>
      <c r="FA610" s="36"/>
      <c r="FB610" s="36"/>
      <c r="FC610" s="36"/>
      <c r="FD610" s="36"/>
      <c r="FE610" s="36"/>
      <c r="FF610" s="36"/>
      <c r="FG610" s="36"/>
      <c r="FH610" s="36"/>
      <c r="FI610" s="36"/>
      <c r="FJ610" s="36"/>
      <c r="FK610" s="36"/>
      <c r="FL610" s="36"/>
      <c r="FM610" s="36"/>
      <c r="FN610" s="36"/>
      <c r="FO610" s="36"/>
      <c r="FP610" s="36"/>
      <c r="FQ610" s="36"/>
      <c r="FR610" s="36"/>
      <c r="FS610" s="36"/>
      <c r="FT610" s="36"/>
      <c r="FU610" s="36"/>
      <c r="FV610" s="36"/>
      <c r="FW610" s="36"/>
      <c r="FX610" s="36"/>
      <c r="FY610" s="36"/>
      <c r="FZ610" s="36"/>
      <c r="GA610" s="36"/>
      <c r="GB610" s="36"/>
      <c r="GC610" s="36"/>
      <c r="GD610" s="36"/>
      <c r="GE610" s="36"/>
      <c r="GF610" s="36"/>
      <c r="GG610" s="36"/>
      <c r="GH610" s="36"/>
      <c r="GI610" s="36"/>
      <c r="GJ610" s="36"/>
      <c r="GK610" s="36"/>
      <c r="GL610" s="36"/>
      <c r="GM610" s="36"/>
      <c r="GN610" s="36"/>
      <c r="GO610" s="36"/>
      <c r="GP610" s="36"/>
      <c r="GQ610" s="36"/>
      <c r="GR610" s="36"/>
      <c r="GS610" s="36"/>
      <c r="GT610" s="36"/>
      <c r="GU610" s="36"/>
      <c r="GV610" s="36"/>
      <c r="GW610" s="36"/>
      <c r="GX610" s="36"/>
      <c r="GY610" s="36"/>
      <c r="GZ610" s="36"/>
      <c r="HA610" s="36"/>
      <c r="HB610" s="36"/>
      <c r="HC610" s="36"/>
      <c r="HD610" s="36"/>
      <c r="HE610" s="36"/>
      <c r="HF610" s="36"/>
      <c r="HG610" s="36"/>
      <c r="HH610" s="36"/>
      <c r="HI610" s="36"/>
      <c r="HJ610" s="36"/>
      <c r="HK610" s="36"/>
      <c r="HL610" s="36"/>
      <c r="HM610" s="36"/>
      <c r="HN610" s="36"/>
      <c r="HO610" s="36"/>
      <c r="HP610" s="36"/>
      <c r="HQ610" s="36"/>
      <c r="HR610" s="36"/>
      <c r="HS610" s="36"/>
      <c r="HT610" s="36"/>
      <c r="HU610" s="36"/>
      <c r="HV610" s="36"/>
      <c r="HW610" s="36"/>
      <c r="HX610" s="36"/>
      <c r="HY610" s="36"/>
      <c r="HZ610" s="36"/>
      <c r="IA610" s="36"/>
      <c r="IB610" s="36"/>
      <c r="IC610" s="36"/>
      <c r="ID610" s="36"/>
      <c r="IE610" s="36"/>
      <c r="IF610" s="36"/>
      <c r="IG610" s="36"/>
      <c r="IH610" s="36"/>
      <c r="II610" s="36"/>
      <c r="IJ610" s="36"/>
      <c r="IK610" s="36"/>
      <c r="IL610" s="36"/>
      <c r="IM610" s="36"/>
      <c r="IN610" s="36"/>
      <c r="IO610" s="36"/>
      <c r="IP610" s="36"/>
      <c r="IQ610" s="36"/>
      <c r="IR610" s="36"/>
      <c r="IS610" s="36"/>
      <c r="IT610" s="36"/>
      <c r="IU610" s="36"/>
      <c r="IV610" s="36"/>
      <c r="IW610" s="36"/>
      <c r="IX610" s="36"/>
      <c r="IY610" s="36"/>
      <c r="IZ610" s="36"/>
      <c r="JA610" s="36"/>
      <c r="JB610" s="36"/>
      <c r="JC610" s="36"/>
      <c r="JD610" s="36"/>
      <c r="JE610" s="36"/>
      <c r="JF610" s="36"/>
      <c r="JG610" s="36"/>
      <c r="JH610" s="36"/>
      <c r="JI610" s="36"/>
      <c r="JJ610" s="36"/>
      <c r="JK610" s="36"/>
      <c r="JL610" s="36"/>
      <c r="JM610" s="36"/>
      <c r="JN610" s="36"/>
      <c r="JO610" s="36"/>
      <c r="JP610" s="36"/>
      <c r="JQ610" s="36"/>
      <c r="JR610" s="36"/>
      <c r="JS610" s="36"/>
      <c r="JT610" s="36"/>
      <c r="JU610" s="36"/>
      <c r="JV610" s="36"/>
      <c r="JW610" s="36"/>
      <c r="JX610" s="36"/>
      <c r="JY610" s="36"/>
      <c r="JZ610" s="36"/>
      <c r="KA610" s="36"/>
      <c r="KB610" s="36"/>
      <c r="KC610" s="36"/>
      <c r="KD610" s="36"/>
      <c r="KE610" s="36"/>
      <c r="KF610" s="36"/>
      <c r="KG610" s="36"/>
      <c r="KH610" s="36"/>
      <c r="KI610" s="36"/>
      <c r="KJ610" s="36"/>
      <c r="KK610" s="36"/>
      <c r="KL610" s="36"/>
      <c r="KM610" s="36"/>
      <c r="KN610" s="36"/>
      <c r="KO610" s="36"/>
      <c r="KP610" s="36"/>
      <c r="KQ610" s="36"/>
      <c r="KR610" s="36"/>
      <c r="KS610" s="36"/>
      <c r="KT610" s="36"/>
      <c r="KU610" s="36"/>
      <c r="KV610" s="36"/>
      <c r="KW610" s="36"/>
      <c r="KX610" s="36"/>
      <c r="KY610" s="36"/>
      <c r="KZ610" s="36"/>
      <c r="LA610" s="36"/>
      <c r="LB610" s="36"/>
      <c r="LC610" s="36"/>
      <c r="LD610" s="36"/>
      <c r="LE610" s="36"/>
      <c r="LF610" s="36"/>
      <c r="LG610" s="36"/>
      <c r="LH610" s="36"/>
      <c r="LI610" s="36"/>
      <c r="LJ610" s="36"/>
      <c r="LK610" s="36"/>
      <c r="LL610" s="36"/>
      <c r="LM610" s="36"/>
      <c r="LN610" s="36"/>
      <c r="LO610" s="36"/>
      <c r="LP610" s="36"/>
      <c r="LQ610" s="36"/>
      <c r="LR610" s="36"/>
      <c r="LS610" s="36"/>
      <c r="LT610" s="36"/>
      <c r="LU610" s="36"/>
      <c r="LV610" s="36"/>
      <c r="LW610" s="36"/>
      <c r="LX610" s="36"/>
      <c r="LY610" s="36"/>
      <c r="LZ610" s="36"/>
      <c r="MA610" s="36"/>
      <c r="MB610" s="36"/>
      <c r="MC610" s="36"/>
      <c r="MD610" s="36"/>
      <c r="ME610" s="36"/>
      <c r="MF610" s="36"/>
      <c r="MG610" s="36"/>
      <c r="MH610" s="36"/>
      <c r="MI610" s="36"/>
      <c r="MJ610" s="36"/>
      <c r="MK610" s="36"/>
      <c r="ML610" s="36"/>
      <c r="MM610" s="36"/>
      <c r="MN610" s="36"/>
      <c r="MO610" s="36"/>
      <c r="MP610" s="36"/>
      <c r="MQ610" s="36"/>
      <c r="MR610" s="36"/>
      <c r="MS610" s="36"/>
      <c r="MT610" s="36"/>
      <c r="MU610" s="36"/>
      <c r="MV610" s="36"/>
      <c r="MW610" s="36"/>
      <c r="MX610" s="36"/>
      <c r="MY610" s="36"/>
    </row>
    <row r="611" spans="1:36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  <c r="DC611" s="36"/>
      <c r="DD611" s="36"/>
      <c r="DE611" s="36"/>
      <c r="DF611" s="36"/>
      <c r="DG611" s="36"/>
      <c r="DH611" s="36"/>
      <c r="DI611" s="36"/>
      <c r="DJ611" s="36"/>
      <c r="DK611" s="36"/>
      <c r="DL611" s="36"/>
      <c r="DM611" s="36"/>
      <c r="DN611" s="36"/>
      <c r="DO611" s="36"/>
      <c r="DP611" s="36"/>
      <c r="DQ611" s="36"/>
      <c r="DR611" s="36"/>
      <c r="DS611" s="36"/>
      <c r="DT611" s="36"/>
      <c r="DU611" s="36"/>
      <c r="DV611" s="36"/>
      <c r="DW611" s="36"/>
      <c r="DX611" s="36"/>
      <c r="DY611" s="36"/>
      <c r="DZ611" s="36"/>
      <c r="EA611" s="36"/>
      <c r="EB611" s="36"/>
      <c r="EC611" s="36"/>
      <c r="ED611" s="36"/>
      <c r="EE611" s="36"/>
      <c r="EF611" s="36"/>
      <c r="EG611" s="36"/>
      <c r="EH611" s="36"/>
      <c r="EI611" s="36"/>
      <c r="EJ611" s="36"/>
      <c r="EK611" s="36"/>
      <c r="EL611" s="36"/>
      <c r="EM611" s="36"/>
      <c r="EN611" s="36"/>
      <c r="EO611" s="36"/>
      <c r="EP611" s="36"/>
      <c r="EQ611" s="36"/>
      <c r="ER611" s="36"/>
      <c r="ES611" s="36"/>
      <c r="ET611" s="36"/>
      <c r="EU611" s="36"/>
      <c r="EV611" s="36"/>
      <c r="EW611" s="36"/>
      <c r="EX611" s="36"/>
      <c r="EY611" s="36"/>
      <c r="EZ611" s="36"/>
      <c r="FA611" s="36"/>
      <c r="FB611" s="36"/>
      <c r="FC611" s="36"/>
      <c r="FD611" s="36"/>
      <c r="FE611" s="36"/>
      <c r="FF611" s="36"/>
      <c r="FG611" s="36"/>
      <c r="FH611" s="36"/>
      <c r="FI611" s="36"/>
      <c r="FJ611" s="36"/>
      <c r="FK611" s="36"/>
      <c r="FL611" s="36"/>
      <c r="FM611" s="36"/>
      <c r="FN611" s="36"/>
      <c r="FO611" s="36"/>
      <c r="FP611" s="36"/>
      <c r="FQ611" s="36"/>
      <c r="FR611" s="36"/>
      <c r="FS611" s="36"/>
      <c r="FT611" s="36"/>
      <c r="FU611" s="36"/>
      <c r="FV611" s="36"/>
      <c r="FW611" s="36"/>
      <c r="FX611" s="36"/>
      <c r="FY611" s="36"/>
      <c r="FZ611" s="36"/>
      <c r="GA611" s="36"/>
      <c r="GB611" s="36"/>
      <c r="GC611" s="36"/>
      <c r="GD611" s="36"/>
      <c r="GE611" s="36"/>
      <c r="GF611" s="36"/>
      <c r="GG611" s="36"/>
      <c r="GH611" s="36"/>
      <c r="GI611" s="36"/>
      <c r="GJ611" s="36"/>
      <c r="GK611" s="36"/>
      <c r="GL611" s="36"/>
      <c r="GM611" s="36"/>
      <c r="GN611" s="36"/>
      <c r="GO611" s="36"/>
      <c r="GP611" s="36"/>
      <c r="GQ611" s="36"/>
      <c r="GR611" s="36"/>
      <c r="GS611" s="36"/>
      <c r="GT611" s="36"/>
      <c r="GU611" s="36"/>
      <c r="GV611" s="36"/>
      <c r="GW611" s="36"/>
      <c r="GX611" s="36"/>
      <c r="GY611" s="36"/>
      <c r="GZ611" s="36"/>
      <c r="HA611" s="36"/>
      <c r="HB611" s="36"/>
      <c r="HC611" s="36"/>
      <c r="HD611" s="36"/>
      <c r="HE611" s="36"/>
      <c r="HF611" s="36"/>
      <c r="HG611" s="36"/>
      <c r="HH611" s="36"/>
      <c r="HI611" s="36"/>
      <c r="HJ611" s="36"/>
      <c r="HK611" s="36"/>
      <c r="HL611" s="36"/>
      <c r="HM611" s="36"/>
      <c r="HN611" s="36"/>
      <c r="HO611" s="36"/>
      <c r="HP611" s="36"/>
      <c r="HQ611" s="36"/>
      <c r="HR611" s="36"/>
      <c r="HS611" s="36"/>
      <c r="HT611" s="36"/>
      <c r="HU611" s="36"/>
      <c r="HV611" s="36"/>
      <c r="HW611" s="36"/>
      <c r="HX611" s="36"/>
      <c r="HY611" s="36"/>
      <c r="HZ611" s="36"/>
      <c r="IA611" s="36"/>
      <c r="IB611" s="36"/>
      <c r="IC611" s="36"/>
      <c r="ID611" s="36"/>
      <c r="IE611" s="36"/>
      <c r="IF611" s="36"/>
      <c r="IG611" s="36"/>
      <c r="IH611" s="36"/>
      <c r="II611" s="36"/>
      <c r="IJ611" s="36"/>
      <c r="IK611" s="36"/>
      <c r="IL611" s="36"/>
      <c r="IM611" s="36"/>
      <c r="IN611" s="36"/>
      <c r="IO611" s="36"/>
      <c r="IP611" s="36"/>
      <c r="IQ611" s="36"/>
      <c r="IR611" s="36"/>
      <c r="IS611" s="36"/>
      <c r="IT611" s="36"/>
      <c r="IU611" s="36"/>
      <c r="IV611" s="36"/>
      <c r="IW611" s="36"/>
      <c r="IX611" s="36"/>
      <c r="IY611" s="36"/>
      <c r="IZ611" s="36"/>
      <c r="JA611" s="36"/>
      <c r="JB611" s="36"/>
      <c r="JC611" s="36"/>
      <c r="JD611" s="36"/>
      <c r="JE611" s="36"/>
      <c r="JF611" s="36"/>
      <c r="JG611" s="36"/>
      <c r="JH611" s="36"/>
      <c r="JI611" s="36"/>
      <c r="JJ611" s="36"/>
      <c r="JK611" s="36"/>
      <c r="JL611" s="36"/>
      <c r="JM611" s="36"/>
      <c r="JN611" s="36"/>
      <c r="JO611" s="36"/>
      <c r="JP611" s="36"/>
      <c r="JQ611" s="36"/>
      <c r="JR611" s="36"/>
      <c r="JS611" s="36"/>
      <c r="JT611" s="36"/>
      <c r="JU611" s="36"/>
      <c r="JV611" s="36"/>
      <c r="JW611" s="36"/>
      <c r="JX611" s="36"/>
      <c r="JY611" s="36"/>
      <c r="JZ611" s="36"/>
      <c r="KA611" s="36"/>
      <c r="KB611" s="36"/>
      <c r="KC611" s="36"/>
      <c r="KD611" s="36"/>
      <c r="KE611" s="36"/>
      <c r="KF611" s="36"/>
      <c r="KG611" s="36"/>
      <c r="KH611" s="36"/>
      <c r="KI611" s="36"/>
      <c r="KJ611" s="36"/>
      <c r="KK611" s="36"/>
      <c r="KL611" s="36"/>
      <c r="KM611" s="36"/>
      <c r="KN611" s="36"/>
      <c r="KO611" s="36"/>
      <c r="KP611" s="36"/>
      <c r="KQ611" s="36"/>
      <c r="KR611" s="36"/>
      <c r="KS611" s="36"/>
      <c r="KT611" s="36"/>
      <c r="KU611" s="36"/>
      <c r="KV611" s="36"/>
      <c r="KW611" s="36"/>
      <c r="KX611" s="36"/>
      <c r="KY611" s="36"/>
      <c r="KZ611" s="36"/>
      <c r="LA611" s="36"/>
      <c r="LB611" s="36"/>
      <c r="LC611" s="36"/>
      <c r="LD611" s="36"/>
      <c r="LE611" s="36"/>
      <c r="LF611" s="36"/>
      <c r="LG611" s="36"/>
      <c r="LH611" s="36"/>
      <c r="LI611" s="36"/>
      <c r="LJ611" s="36"/>
      <c r="LK611" s="36"/>
      <c r="LL611" s="36"/>
      <c r="LM611" s="36"/>
      <c r="LN611" s="36"/>
      <c r="LO611" s="36"/>
      <c r="LP611" s="36"/>
      <c r="LQ611" s="36"/>
      <c r="LR611" s="36"/>
      <c r="LS611" s="36"/>
      <c r="LT611" s="36"/>
      <c r="LU611" s="36"/>
      <c r="LV611" s="36"/>
      <c r="LW611" s="36"/>
      <c r="LX611" s="36"/>
      <c r="LY611" s="36"/>
      <c r="LZ611" s="36"/>
      <c r="MA611" s="36"/>
      <c r="MB611" s="36"/>
      <c r="MC611" s="36"/>
      <c r="MD611" s="36"/>
      <c r="ME611" s="36"/>
      <c r="MF611" s="36"/>
      <c r="MG611" s="36"/>
      <c r="MH611" s="36"/>
      <c r="MI611" s="36"/>
      <c r="MJ611" s="36"/>
      <c r="MK611" s="36"/>
      <c r="ML611" s="36"/>
      <c r="MM611" s="36"/>
      <c r="MN611" s="36"/>
      <c r="MO611" s="36"/>
      <c r="MP611" s="36"/>
      <c r="MQ611" s="36"/>
      <c r="MR611" s="36"/>
      <c r="MS611" s="36"/>
      <c r="MT611" s="36"/>
      <c r="MU611" s="36"/>
      <c r="MV611" s="36"/>
      <c r="MW611" s="36"/>
      <c r="MX611" s="36"/>
      <c r="MY611" s="36"/>
    </row>
    <row r="612" spans="1:36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  <c r="DC612" s="36"/>
      <c r="DD612" s="36"/>
      <c r="DE612" s="36"/>
      <c r="DF612" s="36"/>
      <c r="DG612" s="36"/>
      <c r="DH612" s="36"/>
      <c r="DI612" s="36"/>
      <c r="DJ612" s="36"/>
      <c r="DK612" s="36"/>
      <c r="DL612" s="36"/>
      <c r="DM612" s="36"/>
      <c r="DN612" s="36"/>
      <c r="DO612" s="36"/>
      <c r="DP612" s="36"/>
      <c r="DQ612" s="36"/>
      <c r="DR612" s="36"/>
      <c r="DS612" s="36"/>
      <c r="DT612" s="36"/>
      <c r="DU612" s="36"/>
      <c r="DV612" s="36"/>
      <c r="DW612" s="36"/>
      <c r="DX612" s="36"/>
      <c r="DY612" s="36"/>
      <c r="DZ612" s="36"/>
      <c r="EA612" s="36"/>
      <c r="EB612" s="36"/>
      <c r="EC612" s="36"/>
      <c r="ED612" s="36"/>
      <c r="EE612" s="36"/>
      <c r="EF612" s="36"/>
      <c r="EG612" s="36"/>
      <c r="EH612" s="36"/>
      <c r="EI612" s="36"/>
      <c r="EJ612" s="36"/>
      <c r="EK612" s="36"/>
      <c r="EL612" s="36"/>
      <c r="EM612" s="36"/>
      <c r="EN612" s="36"/>
      <c r="EO612" s="36"/>
      <c r="EP612" s="36"/>
      <c r="EQ612" s="36"/>
      <c r="ER612" s="36"/>
      <c r="ES612" s="36"/>
      <c r="ET612" s="36"/>
      <c r="EU612" s="36"/>
      <c r="EV612" s="36"/>
      <c r="EW612" s="36"/>
      <c r="EX612" s="36"/>
      <c r="EY612" s="36"/>
      <c r="EZ612" s="36"/>
      <c r="FA612" s="36"/>
      <c r="FB612" s="36"/>
      <c r="FC612" s="36"/>
      <c r="FD612" s="36"/>
      <c r="FE612" s="36"/>
      <c r="FF612" s="36"/>
      <c r="FG612" s="36"/>
      <c r="FH612" s="36"/>
      <c r="FI612" s="36"/>
      <c r="FJ612" s="36"/>
      <c r="FK612" s="36"/>
      <c r="FL612" s="36"/>
      <c r="FM612" s="36"/>
      <c r="FN612" s="36"/>
      <c r="FO612" s="36"/>
      <c r="FP612" s="36"/>
      <c r="FQ612" s="36"/>
      <c r="FR612" s="36"/>
      <c r="FS612" s="36"/>
      <c r="FT612" s="36"/>
      <c r="FU612" s="36"/>
      <c r="FV612" s="36"/>
      <c r="FW612" s="36"/>
      <c r="FX612" s="36"/>
      <c r="FY612" s="36"/>
      <c r="FZ612" s="36"/>
      <c r="GA612" s="36"/>
      <c r="GB612" s="36"/>
      <c r="GC612" s="36"/>
      <c r="GD612" s="36"/>
      <c r="GE612" s="36"/>
      <c r="GF612" s="36"/>
      <c r="GG612" s="36"/>
      <c r="GH612" s="36"/>
      <c r="GI612" s="36"/>
      <c r="GJ612" s="36"/>
      <c r="GK612" s="36"/>
      <c r="GL612" s="36"/>
      <c r="GM612" s="36"/>
      <c r="GN612" s="36"/>
      <c r="GO612" s="36"/>
      <c r="GP612" s="36"/>
      <c r="GQ612" s="36"/>
      <c r="GR612" s="36"/>
      <c r="GS612" s="36"/>
      <c r="GT612" s="36"/>
      <c r="GU612" s="36"/>
      <c r="GV612" s="36"/>
      <c r="GW612" s="36"/>
      <c r="GX612" s="36"/>
      <c r="GY612" s="36"/>
      <c r="GZ612" s="36"/>
      <c r="HA612" s="36"/>
      <c r="HB612" s="36"/>
      <c r="HC612" s="36"/>
      <c r="HD612" s="36"/>
      <c r="HE612" s="36"/>
      <c r="HF612" s="36"/>
      <c r="HG612" s="36"/>
      <c r="HH612" s="36"/>
      <c r="HI612" s="36"/>
      <c r="HJ612" s="36"/>
      <c r="HK612" s="36"/>
      <c r="HL612" s="36"/>
      <c r="HM612" s="36"/>
      <c r="HN612" s="36"/>
      <c r="HO612" s="36"/>
      <c r="HP612" s="36"/>
      <c r="HQ612" s="36"/>
      <c r="HR612" s="36"/>
      <c r="HS612" s="36"/>
      <c r="HT612" s="36"/>
      <c r="HU612" s="36"/>
      <c r="HV612" s="36"/>
      <c r="HW612" s="36"/>
      <c r="HX612" s="36"/>
      <c r="HY612" s="36"/>
      <c r="HZ612" s="36"/>
      <c r="IA612" s="36"/>
      <c r="IB612" s="36"/>
      <c r="IC612" s="36"/>
      <c r="ID612" s="36"/>
      <c r="IE612" s="36"/>
      <c r="IF612" s="36"/>
      <c r="IG612" s="36"/>
      <c r="IH612" s="36"/>
      <c r="II612" s="36"/>
      <c r="IJ612" s="36"/>
      <c r="IK612" s="36"/>
      <c r="IL612" s="36"/>
      <c r="IM612" s="36"/>
      <c r="IN612" s="36"/>
      <c r="IO612" s="36"/>
      <c r="IP612" s="36"/>
      <c r="IQ612" s="36"/>
      <c r="IR612" s="36"/>
      <c r="IS612" s="36"/>
      <c r="IT612" s="36"/>
      <c r="IU612" s="36"/>
      <c r="IV612" s="36"/>
      <c r="IW612" s="36"/>
      <c r="IX612" s="36"/>
      <c r="IY612" s="36"/>
      <c r="IZ612" s="36"/>
      <c r="JA612" s="36"/>
      <c r="JB612" s="36"/>
      <c r="JC612" s="36"/>
      <c r="JD612" s="36"/>
      <c r="JE612" s="36"/>
      <c r="JF612" s="36"/>
      <c r="JG612" s="36"/>
      <c r="JH612" s="36"/>
      <c r="JI612" s="36"/>
      <c r="JJ612" s="36"/>
      <c r="JK612" s="36"/>
      <c r="JL612" s="36"/>
      <c r="JM612" s="36"/>
      <c r="JN612" s="36"/>
      <c r="JO612" s="36"/>
      <c r="JP612" s="36"/>
      <c r="JQ612" s="36"/>
      <c r="JR612" s="36"/>
      <c r="JS612" s="36"/>
      <c r="JT612" s="36"/>
      <c r="JU612" s="36"/>
      <c r="JV612" s="36"/>
      <c r="JW612" s="36"/>
      <c r="JX612" s="36"/>
      <c r="JY612" s="36"/>
      <c r="JZ612" s="36"/>
      <c r="KA612" s="36"/>
      <c r="KB612" s="36"/>
      <c r="KC612" s="36"/>
      <c r="KD612" s="36"/>
      <c r="KE612" s="36"/>
      <c r="KF612" s="36"/>
      <c r="KG612" s="36"/>
      <c r="KH612" s="36"/>
      <c r="KI612" s="36"/>
      <c r="KJ612" s="36"/>
      <c r="KK612" s="36"/>
      <c r="KL612" s="36"/>
      <c r="KM612" s="36"/>
      <c r="KN612" s="36"/>
      <c r="KO612" s="36"/>
      <c r="KP612" s="36"/>
      <c r="KQ612" s="36"/>
      <c r="KR612" s="36"/>
      <c r="KS612" s="36"/>
      <c r="KT612" s="36"/>
      <c r="KU612" s="36"/>
      <c r="KV612" s="36"/>
      <c r="KW612" s="36"/>
      <c r="KX612" s="36"/>
      <c r="KY612" s="36"/>
      <c r="KZ612" s="36"/>
      <c r="LA612" s="36"/>
      <c r="LB612" s="36"/>
      <c r="LC612" s="36"/>
      <c r="LD612" s="36"/>
      <c r="LE612" s="36"/>
      <c r="LF612" s="36"/>
      <c r="LG612" s="36"/>
      <c r="LH612" s="36"/>
      <c r="LI612" s="36"/>
      <c r="LJ612" s="36"/>
      <c r="LK612" s="36"/>
      <c r="LL612" s="36"/>
      <c r="LM612" s="36"/>
      <c r="LN612" s="36"/>
      <c r="LO612" s="36"/>
      <c r="LP612" s="36"/>
      <c r="LQ612" s="36"/>
      <c r="LR612" s="36"/>
      <c r="LS612" s="36"/>
      <c r="LT612" s="36"/>
      <c r="LU612" s="36"/>
      <c r="LV612" s="36"/>
      <c r="LW612" s="36"/>
      <c r="LX612" s="36"/>
      <c r="LY612" s="36"/>
      <c r="LZ612" s="36"/>
      <c r="MA612" s="36"/>
      <c r="MB612" s="36"/>
      <c r="MC612" s="36"/>
      <c r="MD612" s="36"/>
      <c r="ME612" s="36"/>
      <c r="MF612" s="36"/>
      <c r="MG612" s="36"/>
      <c r="MH612" s="36"/>
      <c r="MI612" s="36"/>
      <c r="MJ612" s="36"/>
      <c r="MK612" s="36"/>
      <c r="ML612" s="36"/>
      <c r="MM612" s="36"/>
      <c r="MN612" s="36"/>
      <c r="MO612" s="36"/>
      <c r="MP612" s="36"/>
      <c r="MQ612" s="36"/>
      <c r="MR612" s="36"/>
      <c r="MS612" s="36"/>
      <c r="MT612" s="36"/>
      <c r="MU612" s="36"/>
      <c r="MV612" s="36"/>
      <c r="MW612" s="36"/>
      <c r="MX612" s="36"/>
      <c r="MY612" s="36"/>
    </row>
    <row r="613" spans="1:36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  <c r="DC613" s="36"/>
      <c r="DD613" s="36"/>
      <c r="DE613" s="36"/>
      <c r="DF613" s="36"/>
      <c r="DG613" s="36"/>
      <c r="DH613" s="36"/>
      <c r="DI613" s="36"/>
      <c r="DJ613" s="36"/>
      <c r="DK613" s="36"/>
      <c r="DL613" s="36"/>
      <c r="DM613" s="36"/>
      <c r="DN613" s="36"/>
      <c r="DO613" s="36"/>
      <c r="DP613" s="36"/>
      <c r="DQ613" s="36"/>
      <c r="DR613" s="36"/>
      <c r="DS613" s="36"/>
      <c r="DT613" s="36"/>
      <c r="DU613" s="36"/>
      <c r="DV613" s="36"/>
      <c r="DW613" s="36"/>
      <c r="DX613" s="36"/>
      <c r="DY613" s="36"/>
      <c r="DZ613" s="36"/>
      <c r="EA613" s="36"/>
      <c r="EB613" s="36"/>
      <c r="EC613" s="36"/>
      <c r="ED613" s="36"/>
      <c r="EE613" s="36"/>
      <c r="EF613" s="36"/>
      <c r="EG613" s="36"/>
      <c r="EH613" s="36"/>
      <c r="EI613" s="36"/>
      <c r="EJ613" s="36"/>
      <c r="EK613" s="36"/>
      <c r="EL613" s="36"/>
      <c r="EM613" s="36"/>
      <c r="EN613" s="36"/>
      <c r="EO613" s="36"/>
      <c r="EP613" s="36"/>
      <c r="EQ613" s="36"/>
      <c r="ER613" s="36"/>
      <c r="ES613" s="36"/>
      <c r="ET613" s="36"/>
      <c r="EU613" s="36"/>
      <c r="EV613" s="36"/>
      <c r="EW613" s="36"/>
      <c r="EX613" s="36"/>
      <c r="EY613" s="36"/>
      <c r="EZ613" s="36"/>
      <c r="FA613" s="36"/>
      <c r="FB613" s="36"/>
      <c r="FC613" s="36"/>
      <c r="FD613" s="36"/>
      <c r="FE613" s="36"/>
      <c r="FF613" s="36"/>
      <c r="FG613" s="36"/>
      <c r="FH613" s="36"/>
      <c r="FI613" s="36"/>
      <c r="FJ613" s="36"/>
      <c r="FK613" s="36"/>
      <c r="FL613" s="36"/>
      <c r="FM613" s="36"/>
      <c r="FN613" s="36"/>
      <c r="FO613" s="36"/>
      <c r="FP613" s="36"/>
      <c r="FQ613" s="36"/>
      <c r="FR613" s="36"/>
      <c r="FS613" s="36"/>
      <c r="FT613" s="36"/>
      <c r="FU613" s="36"/>
      <c r="FV613" s="36"/>
      <c r="FW613" s="36"/>
      <c r="FX613" s="36"/>
      <c r="FY613" s="36"/>
      <c r="FZ613" s="36"/>
      <c r="GA613" s="36"/>
      <c r="GB613" s="36"/>
      <c r="GC613" s="36"/>
      <c r="GD613" s="36"/>
      <c r="GE613" s="36"/>
      <c r="GF613" s="36"/>
      <c r="GG613" s="36"/>
      <c r="GH613" s="36"/>
      <c r="GI613" s="36"/>
      <c r="GJ613" s="36"/>
      <c r="GK613" s="36"/>
      <c r="GL613" s="36"/>
      <c r="GM613" s="36"/>
      <c r="GN613" s="36"/>
      <c r="GO613" s="36"/>
      <c r="GP613" s="36"/>
      <c r="GQ613" s="36"/>
      <c r="GR613" s="36"/>
      <c r="GS613" s="36"/>
      <c r="GT613" s="36"/>
      <c r="GU613" s="36"/>
      <c r="GV613" s="36"/>
      <c r="GW613" s="36"/>
      <c r="GX613" s="36"/>
      <c r="GY613" s="36"/>
      <c r="GZ613" s="36"/>
      <c r="HA613" s="36"/>
      <c r="HB613" s="36"/>
      <c r="HC613" s="36"/>
      <c r="HD613" s="36"/>
      <c r="HE613" s="36"/>
      <c r="HF613" s="36"/>
      <c r="HG613" s="36"/>
      <c r="HH613" s="36"/>
      <c r="HI613" s="36"/>
      <c r="HJ613" s="36"/>
      <c r="HK613" s="36"/>
      <c r="HL613" s="36"/>
      <c r="HM613" s="36"/>
      <c r="HN613" s="36"/>
      <c r="HO613" s="36"/>
      <c r="HP613" s="36"/>
      <c r="HQ613" s="36"/>
      <c r="HR613" s="36"/>
      <c r="HS613" s="36"/>
      <c r="HT613" s="36"/>
      <c r="HU613" s="36"/>
      <c r="HV613" s="36"/>
      <c r="HW613" s="36"/>
      <c r="HX613" s="36"/>
      <c r="HY613" s="36"/>
      <c r="HZ613" s="36"/>
      <c r="IA613" s="36"/>
      <c r="IB613" s="36"/>
      <c r="IC613" s="36"/>
      <c r="ID613" s="36"/>
      <c r="IE613" s="36"/>
      <c r="IF613" s="36"/>
      <c r="IG613" s="36"/>
      <c r="IH613" s="36"/>
      <c r="II613" s="36"/>
      <c r="IJ613" s="36"/>
      <c r="IK613" s="36"/>
      <c r="IL613" s="36"/>
      <c r="IM613" s="36"/>
      <c r="IN613" s="36"/>
      <c r="IO613" s="36"/>
      <c r="IP613" s="36"/>
      <c r="IQ613" s="36"/>
      <c r="IR613" s="36"/>
      <c r="IS613" s="36"/>
      <c r="IT613" s="36"/>
      <c r="IU613" s="36"/>
      <c r="IV613" s="36"/>
      <c r="IW613" s="36"/>
      <c r="IX613" s="36"/>
      <c r="IY613" s="36"/>
      <c r="IZ613" s="36"/>
      <c r="JA613" s="36"/>
      <c r="JB613" s="36"/>
      <c r="JC613" s="36"/>
      <c r="JD613" s="36"/>
      <c r="JE613" s="36"/>
      <c r="JF613" s="36"/>
      <c r="JG613" s="36"/>
      <c r="JH613" s="36"/>
      <c r="JI613" s="36"/>
      <c r="JJ613" s="36"/>
      <c r="JK613" s="36"/>
      <c r="JL613" s="36"/>
      <c r="JM613" s="36"/>
      <c r="JN613" s="36"/>
      <c r="JO613" s="36"/>
      <c r="JP613" s="36"/>
      <c r="JQ613" s="36"/>
      <c r="JR613" s="36"/>
      <c r="JS613" s="36"/>
      <c r="JT613" s="36"/>
      <c r="JU613" s="36"/>
      <c r="JV613" s="36"/>
      <c r="JW613" s="36"/>
      <c r="JX613" s="36"/>
      <c r="JY613" s="36"/>
      <c r="JZ613" s="36"/>
      <c r="KA613" s="36"/>
      <c r="KB613" s="36"/>
      <c r="KC613" s="36"/>
      <c r="KD613" s="36"/>
      <c r="KE613" s="36"/>
      <c r="KF613" s="36"/>
      <c r="KG613" s="36"/>
      <c r="KH613" s="36"/>
      <c r="KI613" s="36"/>
      <c r="KJ613" s="36"/>
      <c r="KK613" s="36"/>
      <c r="KL613" s="36"/>
      <c r="KM613" s="36"/>
      <c r="KN613" s="36"/>
      <c r="KO613" s="36"/>
      <c r="KP613" s="36"/>
      <c r="KQ613" s="36"/>
      <c r="KR613" s="36"/>
      <c r="KS613" s="36"/>
      <c r="KT613" s="36"/>
      <c r="KU613" s="36"/>
      <c r="KV613" s="36"/>
      <c r="KW613" s="36"/>
      <c r="KX613" s="36"/>
      <c r="KY613" s="36"/>
      <c r="KZ613" s="36"/>
      <c r="LA613" s="36"/>
      <c r="LB613" s="36"/>
      <c r="LC613" s="36"/>
      <c r="LD613" s="36"/>
      <c r="LE613" s="36"/>
      <c r="LF613" s="36"/>
      <c r="LG613" s="36"/>
      <c r="LH613" s="36"/>
      <c r="LI613" s="36"/>
      <c r="LJ613" s="36"/>
      <c r="LK613" s="36"/>
      <c r="LL613" s="36"/>
      <c r="LM613" s="36"/>
      <c r="LN613" s="36"/>
      <c r="LO613" s="36"/>
      <c r="LP613" s="36"/>
      <c r="LQ613" s="36"/>
      <c r="LR613" s="36"/>
      <c r="LS613" s="36"/>
      <c r="LT613" s="36"/>
      <c r="LU613" s="36"/>
      <c r="LV613" s="36"/>
      <c r="LW613" s="36"/>
      <c r="LX613" s="36"/>
      <c r="LY613" s="36"/>
      <c r="LZ613" s="36"/>
      <c r="MA613" s="36"/>
      <c r="MB613" s="36"/>
      <c r="MC613" s="36"/>
      <c r="MD613" s="36"/>
      <c r="ME613" s="36"/>
      <c r="MF613" s="36"/>
      <c r="MG613" s="36"/>
      <c r="MH613" s="36"/>
      <c r="MI613" s="36"/>
      <c r="MJ613" s="36"/>
      <c r="MK613" s="36"/>
      <c r="ML613" s="36"/>
      <c r="MM613" s="36"/>
      <c r="MN613" s="36"/>
      <c r="MO613" s="36"/>
      <c r="MP613" s="36"/>
      <c r="MQ613" s="36"/>
      <c r="MR613" s="36"/>
      <c r="MS613" s="36"/>
      <c r="MT613" s="36"/>
      <c r="MU613" s="36"/>
      <c r="MV613" s="36"/>
      <c r="MW613" s="36"/>
      <c r="MX613" s="36"/>
      <c r="MY613" s="36"/>
    </row>
    <row r="614" spans="1:36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  <c r="DO614" s="36"/>
      <c r="DP614" s="36"/>
      <c r="DQ614" s="36"/>
      <c r="DR614" s="36"/>
      <c r="DS614" s="36"/>
      <c r="DT614" s="36"/>
      <c r="DU614" s="36"/>
      <c r="DV614" s="36"/>
      <c r="DW614" s="36"/>
      <c r="DX614" s="36"/>
      <c r="DY614" s="36"/>
      <c r="DZ614" s="36"/>
      <c r="EA614" s="36"/>
      <c r="EB614" s="36"/>
      <c r="EC614" s="36"/>
      <c r="ED614" s="36"/>
      <c r="EE614" s="36"/>
      <c r="EF614" s="36"/>
      <c r="EG614" s="36"/>
      <c r="EH614" s="36"/>
      <c r="EI614" s="36"/>
      <c r="EJ614" s="36"/>
      <c r="EK614" s="36"/>
      <c r="EL614" s="36"/>
      <c r="EM614" s="36"/>
      <c r="EN614" s="36"/>
      <c r="EO614" s="36"/>
      <c r="EP614" s="36"/>
      <c r="EQ614" s="36"/>
      <c r="ER614" s="36"/>
      <c r="ES614" s="36"/>
      <c r="ET614" s="36"/>
      <c r="EU614" s="36"/>
      <c r="EV614" s="36"/>
      <c r="EW614" s="36"/>
      <c r="EX614" s="36"/>
      <c r="EY614" s="36"/>
      <c r="EZ614" s="36"/>
      <c r="FA614" s="36"/>
      <c r="FB614" s="36"/>
      <c r="FC614" s="36"/>
      <c r="FD614" s="36"/>
      <c r="FE614" s="36"/>
      <c r="FF614" s="36"/>
      <c r="FG614" s="36"/>
      <c r="FH614" s="36"/>
      <c r="FI614" s="36"/>
      <c r="FJ614" s="36"/>
      <c r="FK614" s="36"/>
      <c r="FL614" s="36"/>
      <c r="FM614" s="36"/>
      <c r="FN614" s="36"/>
      <c r="FO614" s="36"/>
      <c r="FP614" s="36"/>
      <c r="FQ614" s="36"/>
      <c r="FR614" s="36"/>
      <c r="FS614" s="36"/>
      <c r="FT614" s="36"/>
      <c r="FU614" s="36"/>
      <c r="FV614" s="36"/>
      <c r="FW614" s="36"/>
      <c r="FX614" s="36"/>
      <c r="FY614" s="36"/>
      <c r="FZ614" s="36"/>
      <c r="GA614" s="36"/>
      <c r="GB614" s="36"/>
      <c r="GC614" s="36"/>
      <c r="GD614" s="36"/>
      <c r="GE614" s="36"/>
      <c r="GF614" s="36"/>
      <c r="GG614" s="36"/>
      <c r="GH614" s="36"/>
      <c r="GI614" s="36"/>
      <c r="GJ614" s="36"/>
      <c r="GK614" s="36"/>
      <c r="GL614" s="36"/>
      <c r="GM614" s="36"/>
      <c r="GN614" s="36"/>
      <c r="GO614" s="36"/>
      <c r="GP614" s="36"/>
      <c r="GQ614" s="36"/>
      <c r="GR614" s="36"/>
      <c r="GS614" s="36"/>
      <c r="GT614" s="36"/>
      <c r="GU614" s="36"/>
      <c r="GV614" s="36"/>
      <c r="GW614" s="36"/>
      <c r="GX614" s="36"/>
      <c r="GY614" s="36"/>
      <c r="GZ614" s="36"/>
      <c r="HA614" s="36"/>
      <c r="HB614" s="36"/>
      <c r="HC614" s="36"/>
      <c r="HD614" s="36"/>
      <c r="HE614" s="36"/>
      <c r="HF614" s="36"/>
      <c r="HG614" s="36"/>
      <c r="HH614" s="36"/>
      <c r="HI614" s="36"/>
      <c r="HJ614" s="36"/>
      <c r="HK614" s="36"/>
      <c r="HL614" s="36"/>
      <c r="HM614" s="36"/>
      <c r="HN614" s="36"/>
      <c r="HO614" s="36"/>
      <c r="HP614" s="36"/>
      <c r="HQ614" s="36"/>
      <c r="HR614" s="36"/>
      <c r="HS614" s="36"/>
      <c r="HT614" s="36"/>
      <c r="HU614" s="36"/>
      <c r="HV614" s="36"/>
      <c r="HW614" s="36"/>
      <c r="HX614" s="36"/>
      <c r="HY614" s="36"/>
      <c r="HZ614" s="36"/>
      <c r="IA614" s="36"/>
      <c r="IB614" s="36"/>
      <c r="IC614" s="36"/>
      <c r="ID614" s="36"/>
      <c r="IE614" s="36"/>
      <c r="IF614" s="36"/>
      <c r="IG614" s="36"/>
      <c r="IH614" s="36"/>
      <c r="II614" s="36"/>
      <c r="IJ614" s="36"/>
      <c r="IK614" s="36"/>
      <c r="IL614" s="36"/>
      <c r="IM614" s="36"/>
      <c r="IN614" s="36"/>
      <c r="IO614" s="36"/>
      <c r="IP614" s="36"/>
      <c r="IQ614" s="36"/>
      <c r="IR614" s="36"/>
      <c r="IS614" s="36"/>
      <c r="IT614" s="36"/>
      <c r="IU614" s="36"/>
      <c r="IV614" s="36"/>
      <c r="IW614" s="36"/>
      <c r="IX614" s="36"/>
      <c r="IY614" s="36"/>
      <c r="IZ614" s="36"/>
      <c r="JA614" s="36"/>
      <c r="JB614" s="36"/>
      <c r="JC614" s="36"/>
      <c r="JD614" s="36"/>
      <c r="JE614" s="36"/>
      <c r="JF614" s="36"/>
      <c r="JG614" s="36"/>
      <c r="JH614" s="36"/>
      <c r="JI614" s="36"/>
      <c r="JJ614" s="36"/>
      <c r="JK614" s="36"/>
      <c r="JL614" s="36"/>
      <c r="JM614" s="36"/>
      <c r="JN614" s="36"/>
      <c r="JO614" s="36"/>
      <c r="JP614" s="36"/>
      <c r="JQ614" s="36"/>
      <c r="JR614" s="36"/>
      <c r="JS614" s="36"/>
      <c r="JT614" s="36"/>
      <c r="JU614" s="36"/>
      <c r="JV614" s="36"/>
      <c r="JW614" s="36"/>
      <c r="JX614" s="36"/>
      <c r="JY614" s="36"/>
      <c r="JZ614" s="36"/>
      <c r="KA614" s="36"/>
      <c r="KB614" s="36"/>
      <c r="KC614" s="36"/>
      <c r="KD614" s="36"/>
      <c r="KE614" s="36"/>
      <c r="KF614" s="36"/>
      <c r="KG614" s="36"/>
      <c r="KH614" s="36"/>
      <c r="KI614" s="36"/>
      <c r="KJ614" s="36"/>
      <c r="KK614" s="36"/>
      <c r="KL614" s="36"/>
      <c r="KM614" s="36"/>
      <c r="KN614" s="36"/>
      <c r="KO614" s="36"/>
      <c r="KP614" s="36"/>
      <c r="KQ614" s="36"/>
      <c r="KR614" s="36"/>
      <c r="KS614" s="36"/>
      <c r="KT614" s="36"/>
      <c r="KU614" s="36"/>
      <c r="KV614" s="36"/>
      <c r="KW614" s="36"/>
      <c r="KX614" s="36"/>
      <c r="KY614" s="36"/>
      <c r="KZ614" s="36"/>
      <c r="LA614" s="36"/>
      <c r="LB614" s="36"/>
      <c r="LC614" s="36"/>
      <c r="LD614" s="36"/>
      <c r="LE614" s="36"/>
      <c r="LF614" s="36"/>
      <c r="LG614" s="36"/>
      <c r="LH614" s="36"/>
      <c r="LI614" s="36"/>
      <c r="LJ614" s="36"/>
      <c r="LK614" s="36"/>
      <c r="LL614" s="36"/>
      <c r="LM614" s="36"/>
      <c r="LN614" s="36"/>
      <c r="LO614" s="36"/>
      <c r="LP614" s="36"/>
      <c r="LQ614" s="36"/>
      <c r="LR614" s="36"/>
      <c r="LS614" s="36"/>
      <c r="LT614" s="36"/>
      <c r="LU614" s="36"/>
      <c r="LV614" s="36"/>
      <c r="LW614" s="36"/>
      <c r="LX614" s="36"/>
      <c r="LY614" s="36"/>
      <c r="LZ614" s="36"/>
      <c r="MA614" s="36"/>
      <c r="MB614" s="36"/>
      <c r="MC614" s="36"/>
      <c r="MD614" s="36"/>
      <c r="ME614" s="36"/>
      <c r="MF614" s="36"/>
      <c r="MG614" s="36"/>
      <c r="MH614" s="36"/>
      <c r="MI614" s="36"/>
      <c r="MJ614" s="36"/>
      <c r="MK614" s="36"/>
      <c r="ML614" s="36"/>
      <c r="MM614" s="36"/>
      <c r="MN614" s="36"/>
      <c r="MO614" s="36"/>
      <c r="MP614" s="36"/>
      <c r="MQ614" s="36"/>
      <c r="MR614" s="36"/>
      <c r="MS614" s="36"/>
      <c r="MT614" s="36"/>
      <c r="MU614" s="36"/>
      <c r="MV614" s="36"/>
      <c r="MW614" s="36"/>
      <c r="MX614" s="36"/>
      <c r="MY614" s="36"/>
    </row>
    <row r="615" spans="1:36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  <c r="DC615" s="36"/>
      <c r="DD615" s="36"/>
      <c r="DE615" s="36"/>
      <c r="DF615" s="36"/>
      <c r="DG615" s="36"/>
      <c r="DH615" s="36"/>
      <c r="DI615" s="36"/>
      <c r="DJ615" s="36"/>
      <c r="DK615" s="36"/>
      <c r="DL615" s="36"/>
      <c r="DM615" s="36"/>
      <c r="DN615" s="36"/>
      <c r="DO615" s="36"/>
      <c r="DP615" s="36"/>
      <c r="DQ615" s="36"/>
      <c r="DR615" s="36"/>
      <c r="DS615" s="36"/>
      <c r="DT615" s="36"/>
      <c r="DU615" s="36"/>
      <c r="DV615" s="36"/>
      <c r="DW615" s="36"/>
      <c r="DX615" s="36"/>
      <c r="DY615" s="36"/>
      <c r="DZ615" s="36"/>
      <c r="EA615" s="36"/>
      <c r="EB615" s="36"/>
      <c r="EC615" s="36"/>
      <c r="ED615" s="36"/>
      <c r="EE615" s="36"/>
      <c r="EF615" s="36"/>
      <c r="EG615" s="36"/>
      <c r="EH615" s="36"/>
      <c r="EI615" s="36"/>
      <c r="EJ615" s="36"/>
      <c r="EK615" s="36"/>
      <c r="EL615" s="36"/>
      <c r="EM615" s="36"/>
      <c r="EN615" s="36"/>
      <c r="EO615" s="36"/>
      <c r="EP615" s="36"/>
      <c r="EQ615" s="36"/>
      <c r="ER615" s="36"/>
      <c r="ES615" s="36"/>
      <c r="ET615" s="36"/>
      <c r="EU615" s="36"/>
      <c r="EV615" s="36"/>
      <c r="EW615" s="36"/>
      <c r="EX615" s="36"/>
      <c r="EY615" s="36"/>
      <c r="EZ615" s="36"/>
      <c r="FA615" s="36"/>
      <c r="FB615" s="36"/>
      <c r="FC615" s="36"/>
      <c r="FD615" s="36"/>
      <c r="FE615" s="36"/>
      <c r="FF615" s="36"/>
      <c r="FG615" s="36"/>
      <c r="FH615" s="36"/>
      <c r="FI615" s="36"/>
      <c r="FJ615" s="36"/>
      <c r="FK615" s="36"/>
      <c r="FL615" s="36"/>
      <c r="FM615" s="36"/>
      <c r="FN615" s="36"/>
      <c r="FO615" s="36"/>
      <c r="FP615" s="36"/>
      <c r="FQ615" s="36"/>
      <c r="FR615" s="36"/>
      <c r="FS615" s="36"/>
      <c r="FT615" s="36"/>
      <c r="FU615" s="36"/>
      <c r="FV615" s="36"/>
      <c r="FW615" s="36"/>
      <c r="FX615" s="36"/>
      <c r="FY615" s="36"/>
      <c r="FZ615" s="36"/>
      <c r="GA615" s="36"/>
      <c r="GB615" s="36"/>
      <c r="GC615" s="36"/>
      <c r="GD615" s="36"/>
      <c r="GE615" s="36"/>
      <c r="GF615" s="36"/>
      <c r="GG615" s="36"/>
      <c r="GH615" s="36"/>
      <c r="GI615" s="36"/>
      <c r="GJ615" s="36"/>
      <c r="GK615" s="36"/>
      <c r="GL615" s="36"/>
      <c r="GM615" s="36"/>
      <c r="GN615" s="36"/>
      <c r="GO615" s="36"/>
      <c r="GP615" s="36"/>
      <c r="GQ615" s="36"/>
      <c r="GR615" s="36"/>
      <c r="GS615" s="36"/>
      <c r="GT615" s="36"/>
      <c r="GU615" s="36"/>
      <c r="GV615" s="36"/>
      <c r="GW615" s="36"/>
      <c r="GX615" s="36"/>
      <c r="GY615" s="36"/>
      <c r="GZ615" s="36"/>
      <c r="HA615" s="36"/>
      <c r="HB615" s="36"/>
      <c r="HC615" s="36"/>
      <c r="HD615" s="36"/>
      <c r="HE615" s="36"/>
      <c r="HF615" s="36"/>
      <c r="HG615" s="36"/>
      <c r="HH615" s="36"/>
      <c r="HI615" s="36"/>
      <c r="HJ615" s="36"/>
      <c r="HK615" s="36"/>
      <c r="HL615" s="36"/>
      <c r="HM615" s="36"/>
      <c r="HN615" s="36"/>
      <c r="HO615" s="36"/>
      <c r="HP615" s="36"/>
      <c r="HQ615" s="36"/>
      <c r="HR615" s="36"/>
      <c r="HS615" s="36"/>
      <c r="HT615" s="36"/>
      <c r="HU615" s="36"/>
      <c r="HV615" s="36"/>
      <c r="HW615" s="36"/>
      <c r="HX615" s="36"/>
      <c r="HY615" s="36"/>
      <c r="HZ615" s="36"/>
      <c r="IA615" s="36"/>
      <c r="IB615" s="36"/>
      <c r="IC615" s="36"/>
      <c r="ID615" s="36"/>
      <c r="IE615" s="36"/>
      <c r="IF615" s="36"/>
      <c r="IG615" s="36"/>
      <c r="IH615" s="36"/>
      <c r="II615" s="36"/>
      <c r="IJ615" s="36"/>
      <c r="IK615" s="36"/>
      <c r="IL615" s="36"/>
      <c r="IM615" s="36"/>
      <c r="IN615" s="36"/>
      <c r="IO615" s="36"/>
      <c r="IP615" s="36"/>
      <c r="IQ615" s="36"/>
      <c r="IR615" s="36"/>
      <c r="IS615" s="36"/>
      <c r="IT615" s="36"/>
      <c r="IU615" s="36"/>
      <c r="IV615" s="36"/>
      <c r="IW615" s="36"/>
      <c r="IX615" s="36"/>
      <c r="IY615" s="36"/>
      <c r="IZ615" s="36"/>
      <c r="JA615" s="36"/>
      <c r="JB615" s="36"/>
      <c r="JC615" s="36"/>
      <c r="JD615" s="36"/>
      <c r="JE615" s="36"/>
      <c r="JF615" s="36"/>
      <c r="JG615" s="36"/>
      <c r="JH615" s="36"/>
      <c r="JI615" s="36"/>
      <c r="JJ615" s="36"/>
      <c r="JK615" s="36"/>
      <c r="JL615" s="36"/>
      <c r="JM615" s="36"/>
      <c r="JN615" s="36"/>
      <c r="JO615" s="36"/>
      <c r="JP615" s="36"/>
      <c r="JQ615" s="36"/>
      <c r="JR615" s="36"/>
      <c r="JS615" s="36"/>
      <c r="JT615" s="36"/>
      <c r="JU615" s="36"/>
      <c r="JV615" s="36"/>
      <c r="JW615" s="36"/>
      <c r="JX615" s="36"/>
      <c r="JY615" s="36"/>
      <c r="JZ615" s="36"/>
      <c r="KA615" s="36"/>
      <c r="KB615" s="36"/>
      <c r="KC615" s="36"/>
      <c r="KD615" s="36"/>
      <c r="KE615" s="36"/>
      <c r="KF615" s="36"/>
      <c r="KG615" s="36"/>
      <c r="KH615" s="36"/>
      <c r="KI615" s="36"/>
      <c r="KJ615" s="36"/>
      <c r="KK615" s="36"/>
      <c r="KL615" s="36"/>
      <c r="KM615" s="36"/>
      <c r="KN615" s="36"/>
      <c r="KO615" s="36"/>
      <c r="KP615" s="36"/>
      <c r="KQ615" s="36"/>
      <c r="KR615" s="36"/>
      <c r="KS615" s="36"/>
      <c r="KT615" s="36"/>
      <c r="KU615" s="36"/>
      <c r="KV615" s="36"/>
      <c r="KW615" s="36"/>
      <c r="KX615" s="36"/>
      <c r="KY615" s="36"/>
      <c r="KZ615" s="36"/>
      <c r="LA615" s="36"/>
      <c r="LB615" s="36"/>
      <c r="LC615" s="36"/>
      <c r="LD615" s="36"/>
      <c r="LE615" s="36"/>
      <c r="LF615" s="36"/>
      <c r="LG615" s="36"/>
      <c r="LH615" s="36"/>
      <c r="LI615" s="36"/>
      <c r="LJ615" s="36"/>
      <c r="LK615" s="36"/>
      <c r="LL615" s="36"/>
      <c r="LM615" s="36"/>
      <c r="LN615" s="36"/>
      <c r="LO615" s="36"/>
      <c r="LP615" s="36"/>
      <c r="LQ615" s="36"/>
      <c r="LR615" s="36"/>
      <c r="LS615" s="36"/>
      <c r="LT615" s="36"/>
      <c r="LU615" s="36"/>
      <c r="LV615" s="36"/>
      <c r="LW615" s="36"/>
      <c r="LX615" s="36"/>
      <c r="LY615" s="36"/>
      <c r="LZ615" s="36"/>
      <c r="MA615" s="36"/>
      <c r="MB615" s="36"/>
      <c r="MC615" s="36"/>
      <c r="MD615" s="36"/>
      <c r="ME615" s="36"/>
      <c r="MF615" s="36"/>
      <c r="MG615" s="36"/>
      <c r="MH615" s="36"/>
      <c r="MI615" s="36"/>
      <c r="MJ615" s="36"/>
      <c r="MK615" s="36"/>
      <c r="ML615" s="36"/>
      <c r="MM615" s="36"/>
      <c r="MN615" s="36"/>
      <c r="MO615" s="36"/>
      <c r="MP615" s="36"/>
      <c r="MQ615" s="36"/>
      <c r="MR615" s="36"/>
      <c r="MS615" s="36"/>
      <c r="MT615" s="36"/>
      <c r="MU615" s="36"/>
      <c r="MV615" s="36"/>
      <c r="MW615" s="36"/>
      <c r="MX615" s="36"/>
      <c r="MY615" s="36"/>
    </row>
    <row r="616" spans="1:36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  <c r="DC616" s="36"/>
      <c r="DD616" s="36"/>
      <c r="DE616" s="36"/>
      <c r="DF616" s="36"/>
      <c r="DG616" s="36"/>
      <c r="DH616" s="36"/>
      <c r="DI616" s="36"/>
      <c r="DJ616" s="36"/>
      <c r="DK616" s="36"/>
      <c r="DL616" s="36"/>
      <c r="DM616" s="36"/>
      <c r="DN616" s="36"/>
      <c r="DO616" s="36"/>
      <c r="DP616" s="36"/>
      <c r="DQ616" s="36"/>
      <c r="DR616" s="36"/>
      <c r="DS616" s="36"/>
      <c r="DT616" s="36"/>
      <c r="DU616" s="36"/>
      <c r="DV616" s="36"/>
      <c r="DW616" s="36"/>
      <c r="DX616" s="36"/>
      <c r="DY616" s="36"/>
      <c r="DZ616" s="36"/>
      <c r="EA616" s="36"/>
      <c r="EB616" s="36"/>
      <c r="EC616" s="36"/>
      <c r="ED616" s="36"/>
      <c r="EE616" s="36"/>
      <c r="EF616" s="36"/>
      <c r="EG616" s="36"/>
      <c r="EH616" s="36"/>
      <c r="EI616" s="36"/>
      <c r="EJ616" s="36"/>
      <c r="EK616" s="36"/>
      <c r="EL616" s="36"/>
      <c r="EM616" s="36"/>
      <c r="EN616" s="36"/>
      <c r="EO616" s="36"/>
      <c r="EP616" s="36"/>
      <c r="EQ616" s="36"/>
      <c r="ER616" s="36"/>
      <c r="ES616" s="36"/>
      <c r="ET616" s="36"/>
      <c r="EU616" s="36"/>
      <c r="EV616" s="36"/>
      <c r="EW616" s="36"/>
      <c r="EX616" s="36"/>
      <c r="EY616" s="36"/>
      <c r="EZ616" s="36"/>
      <c r="FA616" s="36"/>
      <c r="FB616" s="36"/>
      <c r="FC616" s="36"/>
      <c r="FD616" s="36"/>
      <c r="FE616" s="36"/>
      <c r="FF616" s="36"/>
      <c r="FG616" s="36"/>
      <c r="FH616" s="36"/>
      <c r="FI616" s="36"/>
      <c r="FJ616" s="36"/>
      <c r="FK616" s="36"/>
      <c r="FL616" s="36"/>
      <c r="FM616" s="36"/>
      <c r="FN616" s="36"/>
      <c r="FO616" s="36"/>
      <c r="FP616" s="36"/>
      <c r="FQ616" s="36"/>
      <c r="FR616" s="36"/>
      <c r="FS616" s="36"/>
      <c r="FT616" s="36"/>
      <c r="FU616" s="36"/>
      <c r="FV616" s="36"/>
      <c r="FW616" s="36"/>
      <c r="FX616" s="36"/>
      <c r="FY616" s="36"/>
      <c r="FZ616" s="36"/>
      <c r="GA616" s="36"/>
      <c r="GB616" s="36"/>
      <c r="GC616" s="36"/>
      <c r="GD616" s="36"/>
      <c r="GE616" s="36"/>
      <c r="GF616" s="36"/>
      <c r="GG616" s="36"/>
      <c r="GH616" s="36"/>
      <c r="GI616" s="36"/>
      <c r="GJ616" s="36"/>
      <c r="GK616" s="36"/>
      <c r="GL616" s="36"/>
      <c r="GM616" s="36"/>
      <c r="GN616" s="36"/>
      <c r="GO616" s="36"/>
      <c r="GP616" s="36"/>
      <c r="GQ616" s="36"/>
      <c r="GR616" s="36"/>
      <c r="GS616" s="36"/>
      <c r="GT616" s="36"/>
      <c r="GU616" s="36"/>
      <c r="GV616" s="36"/>
      <c r="GW616" s="36"/>
      <c r="GX616" s="36"/>
      <c r="GY616" s="36"/>
      <c r="GZ616" s="36"/>
      <c r="HA616" s="36"/>
      <c r="HB616" s="36"/>
      <c r="HC616" s="36"/>
      <c r="HD616" s="36"/>
      <c r="HE616" s="36"/>
      <c r="HF616" s="36"/>
      <c r="HG616" s="36"/>
      <c r="HH616" s="36"/>
      <c r="HI616" s="36"/>
      <c r="HJ616" s="36"/>
      <c r="HK616" s="36"/>
      <c r="HL616" s="36"/>
      <c r="HM616" s="36"/>
      <c r="HN616" s="36"/>
      <c r="HO616" s="36"/>
      <c r="HP616" s="36"/>
      <c r="HQ616" s="36"/>
      <c r="HR616" s="36"/>
      <c r="HS616" s="36"/>
      <c r="HT616" s="36"/>
      <c r="HU616" s="36"/>
      <c r="HV616" s="36"/>
      <c r="HW616" s="36"/>
      <c r="HX616" s="36"/>
      <c r="HY616" s="36"/>
      <c r="HZ616" s="36"/>
      <c r="IA616" s="36"/>
      <c r="IB616" s="36"/>
      <c r="IC616" s="36"/>
      <c r="ID616" s="36"/>
      <c r="IE616" s="36"/>
      <c r="IF616" s="36"/>
      <c r="IG616" s="36"/>
      <c r="IH616" s="36"/>
      <c r="II616" s="36"/>
      <c r="IJ616" s="36"/>
      <c r="IK616" s="36"/>
      <c r="IL616" s="36"/>
      <c r="IM616" s="36"/>
      <c r="IN616" s="36"/>
      <c r="IO616" s="36"/>
      <c r="IP616" s="36"/>
      <c r="IQ616" s="36"/>
      <c r="IR616" s="36"/>
      <c r="IS616" s="36"/>
      <c r="IT616" s="36"/>
      <c r="IU616" s="36"/>
      <c r="IV616" s="36"/>
      <c r="IW616" s="36"/>
      <c r="IX616" s="36"/>
      <c r="IY616" s="36"/>
      <c r="IZ616" s="36"/>
      <c r="JA616" s="36"/>
      <c r="JB616" s="36"/>
      <c r="JC616" s="36"/>
      <c r="JD616" s="36"/>
      <c r="JE616" s="36"/>
      <c r="JF616" s="36"/>
      <c r="JG616" s="36"/>
      <c r="JH616" s="36"/>
      <c r="JI616" s="36"/>
      <c r="JJ616" s="36"/>
      <c r="JK616" s="36"/>
      <c r="JL616" s="36"/>
      <c r="JM616" s="36"/>
      <c r="JN616" s="36"/>
      <c r="JO616" s="36"/>
      <c r="JP616" s="36"/>
      <c r="JQ616" s="36"/>
      <c r="JR616" s="36"/>
      <c r="JS616" s="36"/>
      <c r="JT616" s="36"/>
      <c r="JU616" s="36"/>
      <c r="JV616" s="36"/>
      <c r="JW616" s="36"/>
      <c r="JX616" s="36"/>
      <c r="JY616" s="36"/>
      <c r="JZ616" s="36"/>
      <c r="KA616" s="36"/>
      <c r="KB616" s="36"/>
      <c r="KC616" s="36"/>
      <c r="KD616" s="36"/>
      <c r="KE616" s="36"/>
      <c r="KF616" s="36"/>
      <c r="KG616" s="36"/>
      <c r="KH616" s="36"/>
      <c r="KI616" s="36"/>
      <c r="KJ616" s="36"/>
      <c r="KK616" s="36"/>
      <c r="KL616" s="36"/>
      <c r="KM616" s="36"/>
      <c r="KN616" s="36"/>
      <c r="KO616" s="36"/>
      <c r="KP616" s="36"/>
      <c r="KQ616" s="36"/>
      <c r="KR616" s="36"/>
      <c r="KS616" s="36"/>
      <c r="KT616" s="36"/>
      <c r="KU616" s="36"/>
      <c r="KV616" s="36"/>
      <c r="KW616" s="36"/>
      <c r="KX616" s="36"/>
      <c r="KY616" s="36"/>
      <c r="KZ616" s="36"/>
      <c r="LA616" s="36"/>
      <c r="LB616" s="36"/>
      <c r="LC616" s="36"/>
      <c r="LD616" s="36"/>
      <c r="LE616" s="36"/>
      <c r="LF616" s="36"/>
      <c r="LG616" s="36"/>
      <c r="LH616" s="36"/>
      <c r="LI616" s="36"/>
      <c r="LJ616" s="36"/>
      <c r="LK616" s="36"/>
      <c r="LL616" s="36"/>
      <c r="LM616" s="36"/>
      <c r="LN616" s="36"/>
      <c r="LO616" s="36"/>
      <c r="LP616" s="36"/>
      <c r="LQ616" s="36"/>
      <c r="LR616" s="36"/>
      <c r="LS616" s="36"/>
      <c r="LT616" s="36"/>
      <c r="LU616" s="36"/>
      <c r="LV616" s="36"/>
      <c r="LW616" s="36"/>
      <c r="LX616" s="36"/>
      <c r="LY616" s="36"/>
      <c r="LZ616" s="36"/>
      <c r="MA616" s="36"/>
      <c r="MB616" s="36"/>
      <c r="MC616" s="36"/>
      <c r="MD616" s="36"/>
      <c r="ME616" s="36"/>
      <c r="MF616" s="36"/>
      <c r="MG616" s="36"/>
      <c r="MH616" s="36"/>
      <c r="MI616" s="36"/>
      <c r="MJ616" s="36"/>
      <c r="MK616" s="36"/>
      <c r="ML616" s="36"/>
      <c r="MM616" s="36"/>
      <c r="MN616" s="36"/>
      <c r="MO616" s="36"/>
      <c r="MP616" s="36"/>
      <c r="MQ616" s="36"/>
      <c r="MR616" s="36"/>
      <c r="MS616" s="36"/>
      <c r="MT616" s="36"/>
      <c r="MU616" s="36"/>
      <c r="MV616" s="36"/>
      <c r="MW616" s="36"/>
      <c r="MX616" s="36"/>
      <c r="MY616" s="36"/>
    </row>
    <row r="617" spans="1:36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  <c r="DC617" s="36"/>
      <c r="DD617" s="36"/>
      <c r="DE617" s="36"/>
      <c r="DF617" s="36"/>
      <c r="DG617" s="36"/>
      <c r="DH617" s="36"/>
      <c r="DI617" s="36"/>
      <c r="DJ617" s="36"/>
      <c r="DK617" s="36"/>
      <c r="DL617" s="36"/>
      <c r="DM617" s="36"/>
      <c r="DN617" s="36"/>
      <c r="DO617" s="36"/>
      <c r="DP617" s="36"/>
      <c r="DQ617" s="36"/>
      <c r="DR617" s="36"/>
      <c r="DS617" s="36"/>
      <c r="DT617" s="36"/>
      <c r="DU617" s="36"/>
      <c r="DV617" s="36"/>
      <c r="DW617" s="36"/>
      <c r="DX617" s="36"/>
      <c r="DY617" s="36"/>
      <c r="DZ617" s="36"/>
      <c r="EA617" s="36"/>
      <c r="EB617" s="36"/>
      <c r="EC617" s="36"/>
      <c r="ED617" s="36"/>
      <c r="EE617" s="36"/>
      <c r="EF617" s="36"/>
      <c r="EG617" s="36"/>
      <c r="EH617" s="36"/>
      <c r="EI617" s="36"/>
      <c r="EJ617" s="36"/>
      <c r="EK617" s="36"/>
      <c r="EL617" s="36"/>
      <c r="EM617" s="36"/>
      <c r="EN617" s="36"/>
      <c r="EO617" s="36"/>
      <c r="EP617" s="36"/>
      <c r="EQ617" s="36"/>
      <c r="ER617" s="36"/>
      <c r="ES617" s="36"/>
      <c r="ET617" s="36"/>
      <c r="EU617" s="36"/>
      <c r="EV617" s="36"/>
      <c r="EW617" s="36"/>
      <c r="EX617" s="36"/>
      <c r="EY617" s="36"/>
      <c r="EZ617" s="36"/>
      <c r="FA617" s="36"/>
      <c r="FB617" s="36"/>
      <c r="FC617" s="36"/>
      <c r="FD617" s="36"/>
      <c r="FE617" s="36"/>
      <c r="FF617" s="36"/>
      <c r="FG617" s="36"/>
      <c r="FH617" s="36"/>
      <c r="FI617" s="36"/>
      <c r="FJ617" s="36"/>
      <c r="FK617" s="36"/>
      <c r="FL617" s="36"/>
      <c r="FM617" s="36"/>
      <c r="FN617" s="36"/>
      <c r="FO617" s="36"/>
      <c r="FP617" s="36"/>
      <c r="FQ617" s="36"/>
      <c r="FR617" s="36"/>
      <c r="FS617" s="36"/>
      <c r="FT617" s="36"/>
      <c r="FU617" s="36"/>
      <c r="FV617" s="36"/>
      <c r="FW617" s="36"/>
      <c r="FX617" s="36"/>
      <c r="FY617" s="36"/>
      <c r="FZ617" s="36"/>
      <c r="GA617" s="36"/>
      <c r="GB617" s="36"/>
      <c r="GC617" s="36"/>
      <c r="GD617" s="36"/>
      <c r="GE617" s="36"/>
      <c r="GF617" s="36"/>
      <c r="GG617" s="36"/>
      <c r="GH617" s="36"/>
      <c r="GI617" s="36"/>
      <c r="GJ617" s="36"/>
      <c r="GK617" s="36"/>
      <c r="GL617" s="36"/>
      <c r="GM617" s="36"/>
      <c r="GN617" s="36"/>
      <c r="GO617" s="36"/>
      <c r="GP617" s="36"/>
      <c r="GQ617" s="36"/>
      <c r="GR617" s="36"/>
      <c r="GS617" s="36"/>
      <c r="GT617" s="36"/>
      <c r="GU617" s="36"/>
      <c r="GV617" s="36"/>
      <c r="GW617" s="36"/>
      <c r="GX617" s="36"/>
      <c r="GY617" s="36"/>
      <c r="GZ617" s="36"/>
      <c r="HA617" s="36"/>
      <c r="HB617" s="36"/>
      <c r="HC617" s="36"/>
      <c r="HD617" s="36"/>
      <c r="HE617" s="36"/>
      <c r="HF617" s="36"/>
      <c r="HG617" s="36"/>
      <c r="HH617" s="36"/>
      <c r="HI617" s="36"/>
      <c r="HJ617" s="36"/>
      <c r="HK617" s="36"/>
      <c r="HL617" s="36"/>
      <c r="HM617" s="36"/>
      <c r="HN617" s="36"/>
      <c r="HO617" s="36"/>
      <c r="HP617" s="36"/>
      <c r="HQ617" s="36"/>
      <c r="HR617" s="36"/>
      <c r="HS617" s="36"/>
      <c r="HT617" s="36"/>
      <c r="HU617" s="36"/>
      <c r="HV617" s="36"/>
      <c r="HW617" s="36"/>
      <c r="HX617" s="36"/>
      <c r="HY617" s="36"/>
      <c r="HZ617" s="36"/>
      <c r="IA617" s="36"/>
      <c r="IB617" s="36"/>
      <c r="IC617" s="36"/>
      <c r="ID617" s="36"/>
      <c r="IE617" s="36"/>
      <c r="IF617" s="36"/>
      <c r="IG617" s="36"/>
      <c r="IH617" s="36"/>
      <c r="II617" s="36"/>
      <c r="IJ617" s="36"/>
      <c r="IK617" s="36"/>
      <c r="IL617" s="36"/>
      <c r="IM617" s="36"/>
      <c r="IN617" s="36"/>
      <c r="IO617" s="36"/>
      <c r="IP617" s="36"/>
      <c r="IQ617" s="36"/>
      <c r="IR617" s="36"/>
      <c r="IS617" s="36"/>
      <c r="IT617" s="36"/>
      <c r="IU617" s="36"/>
      <c r="IV617" s="36"/>
      <c r="IW617" s="36"/>
      <c r="IX617" s="36"/>
      <c r="IY617" s="36"/>
      <c r="IZ617" s="36"/>
      <c r="JA617" s="36"/>
      <c r="JB617" s="36"/>
      <c r="JC617" s="36"/>
      <c r="JD617" s="36"/>
      <c r="JE617" s="36"/>
      <c r="JF617" s="36"/>
      <c r="JG617" s="36"/>
      <c r="JH617" s="36"/>
      <c r="JI617" s="36"/>
      <c r="JJ617" s="36"/>
      <c r="JK617" s="36"/>
      <c r="JL617" s="36"/>
      <c r="JM617" s="36"/>
      <c r="JN617" s="36"/>
      <c r="JO617" s="36"/>
      <c r="JP617" s="36"/>
      <c r="JQ617" s="36"/>
      <c r="JR617" s="36"/>
      <c r="JS617" s="36"/>
      <c r="JT617" s="36"/>
      <c r="JU617" s="36"/>
      <c r="JV617" s="36"/>
      <c r="JW617" s="36"/>
      <c r="JX617" s="36"/>
      <c r="JY617" s="36"/>
      <c r="JZ617" s="36"/>
      <c r="KA617" s="36"/>
      <c r="KB617" s="36"/>
      <c r="KC617" s="36"/>
      <c r="KD617" s="36"/>
      <c r="KE617" s="36"/>
      <c r="KF617" s="36"/>
      <c r="KG617" s="36"/>
      <c r="KH617" s="36"/>
      <c r="KI617" s="36"/>
      <c r="KJ617" s="36"/>
      <c r="KK617" s="36"/>
      <c r="KL617" s="36"/>
      <c r="KM617" s="36"/>
      <c r="KN617" s="36"/>
      <c r="KO617" s="36"/>
      <c r="KP617" s="36"/>
      <c r="KQ617" s="36"/>
      <c r="KR617" s="36"/>
      <c r="KS617" s="36"/>
      <c r="KT617" s="36"/>
      <c r="KU617" s="36"/>
      <c r="KV617" s="36"/>
      <c r="KW617" s="36"/>
      <c r="KX617" s="36"/>
      <c r="KY617" s="36"/>
      <c r="KZ617" s="36"/>
      <c r="LA617" s="36"/>
      <c r="LB617" s="36"/>
      <c r="LC617" s="36"/>
      <c r="LD617" s="36"/>
      <c r="LE617" s="36"/>
      <c r="LF617" s="36"/>
      <c r="LG617" s="36"/>
      <c r="LH617" s="36"/>
      <c r="LI617" s="36"/>
      <c r="LJ617" s="36"/>
      <c r="LK617" s="36"/>
      <c r="LL617" s="36"/>
      <c r="LM617" s="36"/>
      <c r="LN617" s="36"/>
      <c r="LO617" s="36"/>
      <c r="LP617" s="36"/>
      <c r="LQ617" s="36"/>
      <c r="LR617" s="36"/>
      <c r="LS617" s="36"/>
      <c r="LT617" s="36"/>
      <c r="LU617" s="36"/>
      <c r="LV617" s="36"/>
      <c r="LW617" s="36"/>
      <c r="LX617" s="36"/>
      <c r="LY617" s="36"/>
      <c r="LZ617" s="36"/>
      <c r="MA617" s="36"/>
      <c r="MB617" s="36"/>
      <c r="MC617" s="36"/>
      <c r="MD617" s="36"/>
      <c r="ME617" s="36"/>
      <c r="MF617" s="36"/>
      <c r="MG617" s="36"/>
      <c r="MH617" s="36"/>
      <c r="MI617" s="36"/>
      <c r="MJ617" s="36"/>
      <c r="MK617" s="36"/>
      <c r="ML617" s="36"/>
      <c r="MM617" s="36"/>
      <c r="MN617" s="36"/>
      <c r="MO617" s="36"/>
      <c r="MP617" s="36"/>
      <c r="MQ617" s="36"/>
      <c r="MR617" s="36"/>
      <c r="MS617" s="36"/>
      <c r="MT617" s="36"/>
      <c r="MU617" s="36"/>
      <c r="MV617" s="36"/>
      <c r="MW617" s="36"/>
      <c r="MX617" s="36"/>
      <c r="MY617" s="36"/>
    </row>
    <row r="618" spans="1:36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  <c r="DC618" s="36"/>
      <c r="DD618" s="36"/>
      <c r="DE618" s="36"/>
      <c r="DF618" s="36"/>
      <c r="DG618" s="36"/>
      <c r="DH618" s="36"/>
      <c r="DI618" s="36"/>
      <c r="DJ618" s="36"/>
      <c r="DK618" s="36"/>
      <c r="DL618" s="36"/>
      <c r="DM618" s="36"/>
      <c r="DN618" s="36"/>
      <c r="DO618" s="36"/>
      <c r="DP618" s="36"/>
      <c r="DQ618" s="36"/>
      <c r="DR618" s="36"/>
      <c r="DS618" s="36"/>
      <c r="DT618" s="36"/>
      <c r="DU618" s="36"/>
      <c r="DV618" s="36"/>
      <c r="DW618" s="36"/>
      <c r="DX618" s="36"/>
      <c r="DY618" s="36"/>
      <c r="DZ618" s="36"/>
      <c r="EA618" s="36"/>
      <c r="EB618" s="36"/>
      <c r="EC618" s="36"/>
      <c r="ED618" s="36"/>
      <c r="EE618" s="36"/>
      <c r="EF618" s="36"/>
      <c r="EG618" s="36"/>
      <c r="EH618" s="36"/>
      <c r="EI618" s="36"/>
      <c r="EJ618" s="36"/>
      <c r="EK618" s="36"/>
      <c r="EL618" s="36"/>
      <c r="EM618" s="36"/>
      <c r="EN618" s="36"/>
      <c r="EO618" s="36"/>
      <c r="EP618" s="36"/>
      <c r="EQ618" s="36"/>
      <c r="ER618" s="36"/>
      <c r="ES618" s="36"/>
      <c r="ET618" s="36"/>
      <c r="EU618" s="36"/>
      <c r="EV618" s="36"/>
      <c r="EW618" s="36"/>
      <c r="EX618" s="36"/>
      <c r="EY618" s="36"/>
      <c r="EZ618" s="36"/>
      <c r="FA618" s="36"/>
      <c r="FB618" s="36"/>
      <c r="FC618" s="36"/>
      <c r="FD618" s="36"/>
      <c r="FE618" s="36"/>
      <c r="FF618" s="36"/>
      <c r="FG618" s="36"/>
      <c r="FH618" s="36"/>
      <c r="FI618" s="36"/>
      <c r="FJ618" s="36"/>
      <c r="FK618" s="36"/>
      <c r="FL618" s="36"/>
      <c r="FM618" s="36"/>
      <c r="FN618" s="36"/>
      <c r="FO618" s="36"/>
      <c r="FP618" s="36"/>
      <c r="FQ618" s="36"/>
      <c r="FR618" s="36"/>
      <c r="FS618" s="36"/>
      <c r="FT618" s="36"/>
      <c r="FU618" s="36"/>
      <c r="FV618" s="36"/>
      <c r="FW618" s="36"/>
      <c r="FX618" s="36"/>
      <c r="FY618" s="36"/>
      <c r="FZ618" s="36"/>
      <c r="GA618" s="36"/>
      <c r="GB618" s="36"/>
      <c r="GC618" s="36"/>
      <c r="GD618" s="36"/>
      <c r="GE618" s="36"/>
      <c r="GF618" s="36"/>
      <c r="GG618" s="36"/>
      <c r="GH618" s="36"/>
      <c r="GI618" s="36"/>
      <c r="GJ618" s="36"/>
      <c r="GK618" s="36"/>
      <c r="GL618" s="36"/>
      <c r="GM618" s="36"/>
      <c r="GN618" s="36"/>
      <c r="GO618" s="36"/>
      <c r="GP618" s="36"/>
      <c r="GQ618" s="36"/>
      <c r="GR618" s="36"/>
      <c r="GS618" s="36"/>
      <c r="GT618" s="36"/>
      <c r="GU618" s="36"/>
      <c r="GV618" s="36"/>
      <c r="GW618" s="36"/>
      <c r="GX618" s="36"/>
      <c r="GY618" s="36"/>
      <c r="GZ618" s="36"/>
      <c r="HA618" s="36"/>
      <c r="HB618" s="36"/>
      <c r="HC618" s="36"/>
      <c r="HD618" s="36"/>
      <c r="HE618" s="36"/>
      <c r="HF618" s="36"/>
      <c r="HG618" s="36"/>
      <c r="HH618" s="36"/>
      <c r="HI618" s="36"/>
      <c r="HJ618" s="36"/>
      <c r="HK618" s="36"/>
      <c r="HL618" s="36"/>
      <c r="HM618" s="36"/>
      <c r="HN618" s="36"/>
      <c r="HO618" s="36"/>
      <c r="HP618" s="36"/>
      <c r="HQ618" s="36"/>
      <c r="HR618" s="36"/>
      <c r="HS618" s="36"/>
      <c r="HT618" s="36"/>
      <c r="HU618" s="36"/>
      <c r="HV618" s="36"/>
      <c r="HW618" s="36"/>
      <c r="HX618" s="36"/>
      <c r="HY618" s="36"/>
      <c r="HZ618" s="36"/>
      <c r="IA618" s="36"/>
      <c r="IB618" s="36"/>
      <c r="IC618" s="36"/>
      <c r="ID618" s="36"/>
      <c r="IE618" s="36"/>
      <c r="IF618" s="36"/>
      <c r="IG618" s="36"/>
      <c r="IH618" s="36"/>
      <c r="II618" s="36"/>
      <c r="IJ618" s="36"/>
      <c r="IK618" s="36"/>
      <c r="IL618" s="36"/>
      <c r="IM618" s="36"/>
      <c r="IN618" s="36"/>
      <c r="IO618" s="36"/>
      <c r="IP618" s="36"/>
      <c r="IQ618" s="36"/>
      <c r="IR618" s="36"/>
      <c r="IS618" s="36"/>
      <c r="IT618" s="36"/>
      <c r="IU618" s="36"/>
      <c r="IV618" s="36"/>
      <c r="IW618" s="36"/>
      <c r="IX618" s="36"/>
      <c r="IY618" s="36"/>
      <c r="IZ618" s="36"/>
      <c r="JA618" s="36"/>
      <c r="JB618" s="36"/>
      <c r="JC618" s="36"/>
      <c r="JD618" s="36"/>
      <c r="JE618" s="36"/>
      <c r="JF618" s="36"/>
      <c r="JG618" s="36"/>
      <c r="JH618" s="36"/>
      <c r="JI618" s="36"/>
      <c r="JJ618" s="36"/>
      <c r="JK618" s="36"/>
      <c r="JL618" s="36"/>
      <c r="JM618" s="36"/>
      <c r="JN618" s="36"/>
      <c r="JO618" s="36"/>
      <c r="JP618" s="36"/>
      <c r="JQ618" s="36"/>
      <c r="JR618" s="36"/>
      <c r="JS618" s="36"/>
      <c r="JT618" s="36"/>
      <c r="JU618" s="36"/>
      <c r="JV618" s="36"/>
      <c r="JW618" s="36"/>
      <c r="JX618" s="36"/>
      <c r="JY618" s="36"/>
      <c r="JZ618" s="36"/>
      <c r="KA618" s="36"/>
      <c r="KB618" s="36"/>
      <c r="KC618" s="36"/>
      <c r="KD618" s="36"/>
      <c r="KE618" s="36"/>
      <c r="KF618" s="36"/>
      <c r="KG618" s="36"/>
      <c r="KH618" s="36"/>
      <c r="KI618" s="36"/>
      <c r="KJ618" s="36"/>
      <c r="KK618" s="36"/>
      <c r="KL618" s="36"/>
      <c r="KM618" s="36"/>
      <c r="KN618" s="36"/>
      <c r="KO618" s="36"/>
      <c r="KP618" s="36"/>
      <c r="KQ618" s="36"/>
      <c r="KR618" s="36"/>
      <c r="KS618" s="36"/>
      <c r="KT618" s="36"/>
      <c r="KU618" s="36"/>
      <c r="KV618" s="36"/>
      <c r="KW618" s="36"/>
      <c r="KX618" s="36"/>
      <c r="KY618" s="36"/>
      <c r="KZ618" s="36"/>
      <c r="LA618" s="36"/>
      <c r="LB618" s="36"/>
      <c r="LC618" s="36"/>
      <c r="LD618" s="36"/>
      <c r="LE618" s="36"/>
      <c r="LF618" s="36"/>
      <c r="LG618" s="36"/>
      <c r="LH618" s="36"/>
      <c r="LI618" s="36"/>
      <c r="LJ618" s="36"/>
      <c r="LK618" s="36"/>
      <c r="LL618" s="36"/>
      <c r="LM618" s="36"/>
      <c r="LN618" s="36"/>
      <c r="LO618" s="36"/>
      <c r="LP618" s="36"/>
      <c r="LQ618" s="36"/>
      <c r="LR618" s="36"/>
      <c r="LS618" s="36"/>
      <c r="LT618" s="36"/>
      <c r="LU618" s="36"/>
      <c r="LV618" s="36"/>
      <c r="LW618" s="36"/>
      <c r="LX618" s="36"/>
      <c r="LY618" s="36"/>
      <c r="LZ618" s="36"/>
      <c r="MA618" s="36"/>
      <c r="MB618" s="36"/>
      <c r="MC618" s="36"/>
      <c r="MD618" s="36"/>
      <c r="ME618" s="36"/>
      <c r="MF618" s="36"/>
      <c r="MG618" s="36"/>
      <c r="MH618" s="36"/>
      <c r="MI618" s="36"/>
      <c r="MJ618" s="36"/>
      <c r="MK618" s="36"/>
      <c r="ML618" s="36"/>
      <c r="MM618" s="36"/>
      <c r="MN618" s="36"/>
      <c r="MO618" s="36"/>
      <c r="MP618" s="36"/>
      <c r="MQ618" s="36"/>
      <c r="MR618" s="36"/>
      <c r="MS618" s="36"/>
      <c r="MT618" s="36"/>
      <c r="MU618" s="36"/>
      <c r="MV618" s="36"/>
      <c r="MW618" s="36"/>
      <c r="MX618" s="36"/>
      <c r="MY618" s="36"/>
    </row>
    <row r="619" spans="1:36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  <c r="DO619" s="36"/>
      <c r="DP619" s="36"/>
      <c r="DQ619" s="36"/>
      <c r="DR619" s="36"/>
      <c r="DS619" s="36"/>
      <c r="DT619" s="36"/>
      <c r="DU619" s="36"/>
      <c r="DV619" s="36"/>
      <c r="DW619" s="36"/>
      <c r="DX619" s="36"/>
      <c r="DY619" s="36"/>
      <c r="DZ619" s="36"/>
      <c r="EA619" s="36"/>
      <c r="EB619" s="36"/>
      <c r="EC619" s="36"/>
      <c r="ED619" s="36"/>
      <c r="EE619" s="36"/>
      <c r="EF619" s="36"/>
      <c r="EG619" s="36"/>
      <c r="EH619" s="36"/>
      <c r="EI619" s="36"/>
      <c r="EJ619" s="36"/>
      <c r="EK619" s="36"/>
      <c r="EL619" s="36"/>
      <c r="EM619" s="36"/>
      <c r="EN619" s="36"/>
      <c r="EO619" s="36"/>
      <c r="EP619" s="36"/>
      <c r="EQ619" s="36"/>
      <c r="ER619" s="36"/>
      <c r="ES619" s="36"/>
      <c r="ET619" s="36"/>
      <c r="EU619" s="36"/>
      <c r="EV619" s="36"/>
      <c r="EW619" s="36"/>
      <c r="EX619" s="36"/>
      <c r="EY619" s="36"/>
      <c r="EZ619" s="36"/>
      <c r="FA619" s="36"/>
      <c r="FB619" s="36"/>
      <c r="FC619" s="36"/>
      <c r="FD619" s="36"/>
      <c r="FE619" s="36"/>
      <c r="FF619" s="36"/>
      <c r="FG619" s="36"/>
      <c r="FH619" s="36"/>
      <c r="FI619" s="36"/>
      <c r="FJ619" s="36"/>
      <c r="FK619" s="36"/>
      <c r="FL619" s="36"/>
      <c r="FM619" s="36"/>
      <c r="FN619" s="36"/>
      <c r="FO619" s="36"/>
      <c r="FP619" s="36"/>
      <c r="FQ619" s="36"/>
      <c r="FR619" s="36"/>
      <c r="FS619" s="36"/>
      <c r="FT619" s="36"/>
      <c r="FU619" s="36"/>
      <c r="FV619" s="36"/>
      <c r="FW619" s="36"/>
      <c r="FX619" s="36"/>
      <c r="FY619" s="36"/>
      <c r="FZ619" s="36"/>
      <c r="GA619" s="36"/>
      <c r="GB619" s="36"/>
      <c r="GC619" s="36"/>
      <c r="GD619" s="36"/>
      <c r="GE619" s="36"/>
      <c r="GF619" s="36"/>
      <c r="GG619" s="36"/>
      <c r="GH619" s="36"/>
      <c r="GI619" s="36"/>
      <c r="GJ619" s="36"/>
      <c r="GK619" s="36"/>
      <c r="GL619" s="36"/>
      <c r="GM619" s="36"/>
      <c r="GN619" s="36"/>
      <c r="GO619" s="36"/>
      <c r="GP619" s="36"/>
      <c r="GQ619" s="36"/>
      <c r="GR619" s="36"/>
      <c r="GS619" s="36"/>
      <c r="GT619" s="36"/>
      <c r="GU619" s="36"/>
      <c r="GV619" s="36"/>
      <c r="GW619" s="36"/>
      <c r="GX619" s="36"/>
      <c r="GY619" s="36"/>
      <c r="GZ619" s="36"/>
      <c r="HA619" s="36"/>
      <c r="HB619" s="36"/>
      <c r="HC619" s="36"/>
      <c r="HD619" s="36"/>
      <c r="HE619" s="36"/>
      <c r="HF619" s="36"/>
      <c r="HG619" s="36"/>
      <c r="HH619" s="36"/>
      <c r="HI619" s="36"/>
      <c r="HJ619" s="36"/>
      <c r="HK619" s="36"/>
      <c r="HL619" s="36"/>
      <c r="HM619" s="36"/>
      <c r="HN619" s="36"/>
      <c r="HO619" s="36"/>
      <c r="HP619" s="36"/>
      <c r="HQ619" s="36"/>
      <c r="HR619" s="36"/>
      <c r="HS619" s="36"/>
      <c r="HT619" s="36"/>
      <c r="HU619" s="36"/>
      <c r="HV619" s="36"/>
      <c r="HW619" s="36"/>
      <c r="HX619" s="36"/>
      <c r="HY619" s="36"/>
      <c r="HZ619" s="36"/>
      <c r="IA619" s="36"/>
      <c r="IB619" s="36"/>
      <c r="IC619" s="36"/>
      <c r="ID619" s="36"/>
      <c r="IE619" s="36"/>
      <c r="IF619" s="36"/>
      <c r="IG619" s="36"/>
      <c r="IH619" s="36"/>
      <c r="II619" s="36"/>
      <c r="IJ619" s="36"/>
      <c r="IK619" s="36"/>
      <c r="IL619" s="36"/>
      <c r="IM619" s="36"/>
      <c r="IN619" s="36"/>
      <c r="IO619" s="36"/>
      <c r="IP619" s="36"/>
      <c r="IQ619" s="36"/>
      <c r="IR619" s="36"/>
      <c r="IS619" s="36"/>
      <c r="IT619" s="36"/>
      <c r="IU619" s="36"/>
      <c r="IV619" s="36"/>
      <c r="IW619" s="36"/>
      <c r="IX619" s="36"/>
      <c r="IY619" s="36"/>
      <c r="IZ619" s="36"/>
      <c r="JA619" s="36"/>
      <c r="JB619" s="36"/>
      <c r="JC619" s="36"/>
      <c r="JD619" s="36"/>
      <c r="JE619" s="36"/>
      <c r="JF619" s="36"/>
      <c r="JG619" s="36"/>
      <c r="JH619" s="36"/>
      <c r="JI619" s="36"/>
      <c r="JJ619" s="36"/>
      <c r="JK619" s="36"/>
      <c r="JL619" s="36"/>
      <c r="JM619" s="36"/>
      <c r="JN619" s="36"/>
      <c r="JO619" s="36"/>
      <c r="JP619" s="36"/>
      <c r="JQ619" s="36"/>
      <c r="JR619" s="36"/>
      <c r="JS619" s="36"/>
      <c r="JT619" s="36"/>
      <c r="JU619" s="36"/>
      <c r="JV619" s="36"/>
      <c r="JW619" s="36"/>
      <c r="JX619" s="36"/>
      <c r="JY619" s="36"/>
      <c r="JZ619" s="36"/>
      <c r="KA619" s="36"/>
      <c r="KB619" s="36"/>
      <c r="KC619" s="36"/>
      <c r="KD619" s="36"/>
      <c r="KE619" s="36"/>
      <c r="KF619" s="36"/>
      <c r="KG619" s="36"/>
      <c r="KH619" s="36"/>
      <c r="KI619" s="36"/>
      <c r="KJ619" s="36"/>
      <c r="KK619" s="36"/>
      <c r="KL619" s="36"/>
      <c r="KM619" s="36"/>
      <c r="KN619" s="36"/>
      <c r="KO619" s="36"/>
      <c r="KP619" s="36"/>
      <c r="KQ619" s="36"/>
      <c r="KR619" s="36"/>
      <c r="KS619" s="36"/>
      <c r="KT619" s="36"/>
      <c r="KU619" s="36"/>
      <c r="KV619" s="36"/>
      <c r="KW619" s="36"/>
      <c r="KX619" s="36"/>
      <c r="KY619" s="36"/>
      <c r="KZ619" s="36"/>
      <c r="LA619" s="36"/>
      <c r="LB619" s="36"/>
      <c r="LC619" s="36"/>
      <c r="LD619" s="36"/>
      <c r="LE619" s="36"/>
      <c r="LF619" s="36"/>
      <c r="LG619" s="36"/>
      <c r="LH619" s="36"/>
      <c r="LI619" s="36"/>
      <c r="LJ619" s="36"/>
      <c r="LK619" s="36"/>
      <c r="LL619" s="36"/>
      <c r="LM619" s="36"/>
      <c r="LN619" s="36"/>
      <c r="LO619" s="36"/>
      <c r="LP619" s="36"/>
      <c r="LQ619" s="36"/>
      <c r="LR619" s="36"/>
      <c r="LS619" s="36"/>
      <c r="LT619" s="36"/>
      <c r="LU619" s="36"/>
      <c r="LV619" s="36"/>
      <c r="LW619" s="36"/>
      <c r="LX619" s="36"/>
      <c r="LY619" s="36"/>
      <c r="LZ619" s="36"/>
      <c r="MA619" s="36"/>
      <c r="MB619" s="36"/>
      <c r="MC619" s="36"/>
      <c r="MD619" s="36"/>
      <c r="ME619" s="36"/>
      <c r="MF619" s="36"/>
      <c r="MG619" s="36"/>
      <c r="MH619" s="36"/>
      <c r="MI619" s="36"/>
      <c r="MJ619" s="36"/>
      <c r="MK619" s="36"/>
      <c r="ML619" s="36"/>
      <c r="MM619" s="36"/>
      <c r="MN619" s="36"/>
      <c r="MO619" s="36"/>
      <c r="MP619" s="36"/>
      <c r="MQ619" s="36"/>
      <c r="MR619" s="36"/>
      <c r="MS619" s="36"/>
      <c r="MT619" s="36"/>
      <c r="MU619" s="36"/>
      <c r="MV619" s="36"/>
      <c r="MW619" s="36"/>
      <c r="MX619" s="36"/>
      <c r="MY619" s="36"/>
    </row>
    <row r="620" spans="1:36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  <c r="DC620" s="36"/>
      <c r="DD620" s="36"/>
      <c r="DE620" s="36"/>
      <c r="DF620" s="36"/>
      <c r="DG620" s="36"/>
      <c r="DH620" s="36"/>
      <c r="DI620" s="36"/>
      <c r="DJ620" s="36"/>
      <c r="DK620" s="36"/>
      <c r="DL620" s="36"/>
      <c r="DM620" s="36"/>
      <c r="DN620" s="36"/>
      <c r="DO620" s="36"/>
      <c r="DP620" s="36"/>
      <c r="DQ620" s="36"/>
      <c r="DR620" s="36"/>
      <c r="DS620" s="36"/>
      <c r="DT620" s="36"/>
      <c r="DU620" s="36"/>
      <c r="DV620" s="36"/>
      <c r="DW620" s="36"/>
      <c r="DX620" s="36"/>
      <c r="DY620" s="36"/>
      <c r="DZ620" s="36"/>
      <c r="EA620" s="36"/>
      <c r="EB620" s="36"/>
      <c r="EC620" s="36"/>
      <c r="ED620" s="36"/>
      <c r="EE620" s="36"/>
      <c r="EF620" s="36"/>
      <c r="EG620" s="36"/>
      <c r="EH620" s="36"/>
      <c r="EI620" s="36"/>
      <c r="EJ620" s="36"/>
      <c r="EK620" s="36"/>
      <c r="EL620" s="36"/>
      <c r="EM620" s="36"/>
      <c r="EN620" s="36"/>
      <c r="EO620" s="36"/>
      <c r="EP620" s="36"/>
      <c r="EQ620" s="36"/>
      <c r="ER620" s="36"/>
      <c r="ES620" s="36"/>
      <c r="ET620" s="36"/>
      <c r="EU620" s="36"/>
      <c r="EV620" s="36"/>
      <c r="EW620" s="36"/>
      <c r="EX620" s="36"/>
      <c r="EY620" s="36"/>
      <c r="EZ620" s="36"/>
      <c r="FA620" s="36"/>
      <c r="FB620" s="36"/>
      <c r="FC620" s="36"/>
      <c r="FD620" s="36"/>
      <c r="FE620" s="36"/>
      <c r="FF620" s="36"/>
      <c r="FG620" s="36"/>
      <c r="FH620" s="36"/>
      <c r="FI620" s="36"/>
      <c r="FJ620" s="36"/>
      <c r="FK620" s="36"/>
      <c r="FL620" s="36"/>
      <c r="FM620" s="36"/>
      <c r="FN620" s="36"/>
      <c r="FO620" s="36"/>
      <c r="FP620" s="36"/>
      <c r="FQ620" s="36"/>
      <c r="FR620" s="36"/>
      <c r="FS620" s="36"/>
      <c r="FT620" s="36"/>
      <c r="FU620" s="36"/>
      <c r="FV620" s="36"/>
      <c r="FW620" s="36"/>
      <c r="FX620" s="36"/>
      <c r="FY620" s="36"/>
      <c r="FZ620" s="36"/>
      <c r="GA620" s="36"/>
      <c r="GB620" s="36"/>
      <c r="GC620" s="36"/>
      <c r="GD620" s="36"/>
      <c r="GE620" s="36"/>
      <c r="GF620" s="36"/>
      <c r="GG620" s="36"/>
      <c r="GH620" s="36"/>
      <c r="GI620" s="36"/>
      <c r="GJ620" s="36"/>
      <c r="GK620" s="36"/>
      <c r="GL620" s="36"/>
      <c r="GM620" s="36"/>
      <c r="GN620" s="36"/>
      <c r="GO620" s="36"/>
      <c r="GP620" s="36"/>
      <c r="GQ620" s="36"/>
      <c r="GR620" s="36"/>
      <c r="GS620" s="36"/>
      <c r="GT620" s="36"/>
      <c r="GU620" s="36"/>
      <c r="GV620" s="36"/>
      <c r="GW620" s="36"/>
      <c r="GX620" s="36"/>
      <c r="GY620" s="36"/>
      <c r="GZ620" s="36"/>
      <c r="HA620" s="36"/>
      <c r="HB620" s="36"/>
      <c r="HC620" s="36"/>
      <c r="HD620" s="36"/>
      <c r="HE620" s="36"/>
      <c r="HF620" s="36"/>
      <c r="HG620" s="36"/>
      <c r="HH620" s="36"/>
      <c r="HI620" s="36"/>
      <c r="HJ620" s="36"/>
      <c r="HK620" s="36"/>
      <c r="HL620" s="36"/>
      <c r="HM620" s="36"/>
      <c r="HN620" s="36"/>
      <c r="HO620" s="36"/>
      <c r="HP620" s="36"/>
      <c r="HQ620" s="36"/>
      <c r="HR620" s="36"/>
      <c r="HS620" s="36"/>
      <c r="HT620" s="36"/>
      <c r="HU620" s="36"/>
      <c r="HV620" s="36"/>
      <c r="HW620" s="36"/>
      <c r="HX620" s="36"/>
      <c r="HY620" s="36"/>
      <c r="HZ620" s="36"/>
      <c r="IA620" s="36"/>
      <c r="IB620" s="36"/>
      <c r="IC620" s="36"/>
      <c r="ID620" s="36"/>
      <c r="IE620" s="36"/>
      <c r="IF620" s="36"/>
      <c r="IG620" s="36"/>
      <c r="IH620" s="36"/>
      <c r="II620" s="36"/>
      <c r="IJ620" s="36"/>
      <c r="IK620" s="36"/>
      <c r="IL620" s="36"/>
      <c r="IM620" s="36"/>
      <c r="IN620" s="36"/>
      <c r="IO620" s="36"/>
      <c r="IP620" s="36"/>
      <c r="IQ620" s="36"/>
      <c r="IR620" s="36"/>
      <c r="IS620" s="36"/>
      <c r="IT620" s="36"/>
      <c r="IU620" s="36"/>
      <c r="IV620" s="36"/>
      <c r="IW620" s="36"/>
      <c r="IX620" s="36"/>
      <c r="IY620" s="36"/>
      <c r="IZ620" s="36"/>
      <c r="JA620" s="36"/>
      <c r="JB620" s="36"/>
      <c r="JC620" s="36"/>
      <c r="JD620" s="36"/>
      <c r="JE620" s="36"/>
      <c r="JF620" s="36"/>
      <c r="JG620" s="36"/>
      <c r="JH620" s="36"/>
      <c r="JI620" s="36"/>
      <c r="JJ620" s="36"/>
      <c r="JK620" s="36"/>
      <c r="JL620" s="36"/>
      <c r="JM620" s="36"/>
      <c r="JN620" s="36"/>
      <c r="JO620" s="36"/>
      <c r="JP620" s="36"/>
      <c r="JQ620" s="36"/>
      <c r="JR620" s="36"/>
      <c r="JS620" s="36"/>
      <c r="JT620" s="36"/>
      <c r="JU620" s="36"/>
      <c r="JV620" s="36"/>
      <c r="JW620" s="36"/>
      <c r="JX620" s="36"/>
      <c r="JY620" s="36"/>
      <c r="JZ620" s="36"/>
      <c r="KA620" s="36"/>
      <c r="KB620" s="36"/>
      <c r="KC620" s="36"/>
      <c r="KD620" s="36"/>
      <c r="KE620" s="36"/>
      <c r="KF620" s="36"/>
      <c r="KG620" s="36"/>
      <c r="KH620" s="36"/>
      <c r="KI620" s="36"/>
      <c r="KJ620" s="36"/>
      <c r="KK620" s="36"/>
      <c r="KL620" s="36"/>
      <c r="KM620" s="36"/>
      <c r="KN620" s="36"/>
      <c r="KO620" s="36"/>
      <c r="KP620" s="36"/>
      <c r="KQ620" s="36"/>
      <c r="KR620" s="36"/>
      <c r="KS620" s="36"/>
      <c r="KT620" s="36"/>
      <c r="KU620" s="36"/>
      <c r="KV620" s="36"/>
      <c r="KW620" s="36"/>
      <c r="KX620" s="36"/>
      <c r="KY620" s="36"/>
      <c r="KZ620" s="36"/>
      <c r="LA620" s="36"/>
      <c r="LB620" s="36"/>
      <c r="LC620" s="36"/>
      <c r="LD620" s="36"/>
      <c r="LE620" s="36"/>
      <c r="LF620" s="36"/>
      <c r="LG620" s="36"/>
      <c r="LH620" s="36"/>
      <c r="LI620" s="36"/>
      <c r="LJ620" s="36"/>
      <c r="LK620" s="36"/>
      <c r="LL620" s="36"/>
      <c r="LM620" s="36"/>
      <c r="LN620" s="36"/>
      <c r="LO620" s="36"/>
      <c r="LP620" s="36"/>
      <c r="LQ620" s="36"/>
      <c r="LR620" s="36"/>
      <c r="LS620" s="36"/>
      <c r="LT620" s="36"/>
      <c r="LU620" s="36"/>
      <c r="LV620" s="36"/>
      <c r="LW620" s="36"/>
      <c r="LX620" s="36"/>
      <c r="LY620" s="36"/>
      <c r="LZ620" s="36"/>
      <c r="MA620" s="36"/>
      <c r="MB620" s="36"/>
      <c r="MC620" s="36"/>
      <c r="MD620" s="36"/>
      <c r="ME620" s="36"/>
      <c r="MF620" s="36"/>
      <c r="MG620" s="36"/>
      <c r="MH620" s="36"/>
      <c r="MI620" s="36"/>
      <c r="MJ620" s="36"/>
      <c r="MK620" s="36"/>
      <c r="ML620" s="36"/>
      <c r="MM620" s="36"/>
      <c r="MN620" s="36"/>
      <c r="MO620" s="36"/>
      <c r="MP620" s="36"/>
      <c r="MQ620" s="36"/>
      <c r="MR620" s="36"/>
      <c r="MS620" s="36"/>
      <c r="MT620" s="36"/>
      <c r="MU620" s="36"/>
      <c r="MV620" s="36"/>
      <c r="MW620" s="36"/>
      <c r="MX620" s="36"/>
      <c r="MY620" s="36"/>
    </row>
    <row r="621" spans="1:36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  <c r="DC621" s="36"/>
      <c r="DD621" s="36"/>
      <c r="DE621" s="36"/>
      <c r="DF621" s="36"/>
      <c r="DG621" s="36"/>
      <c r="DH621" s="36"/>
      <c r="DI621" s="36"/>
      <c r="DJ621" s="36"/>
      <c r="DK621" s="36"/>
      <c r="DL621" s="36"/>
      <c r="DM621" s="36"/>
      <c r="DN621" s="36"/>
      <c r="DO621" s="36"/>
      <c r="DP621" s="36"/>
      <c r="DQ621" s="36"/>
      <c r="DR621" s="36"/>
      <c r="DS621" s="36"/>
      <c r="DT621" s="36"/>
      <c r="DU621" s="36"/>
      <c r="DV621" s="36"/>
      <c r="DW621" s="36"/>
      <c r="DX621" s="36"/>
      <c r="DY621" s="36"/>
      <c r="DZ621" s="36"/>
      <c r="EA621" s="36"/>
      <c r="EB621" s="36"/>
      <c r="EC621" s="36"/>
      <c r="ED621" s="36"/>
      <c r="EE621" s="36"/>
      <c r="EF621" s="36"/>
      <c r="EG621" s="36"/>
      <c r="EH621" s="36"/>
      <c r="EI621" s="36"/>
      <c r="EJ621" s="36"/>
      <c r="EK621" s="36"/>
      <c r="EL621" s="36"/>
      <c r="EM621" s="36"/>
      <c r="EN621" s="36"/>
      <c r="EO621" s="36"/>
      <c r="EP621" s="36"/>
      <c r="EQ621" s="36"/>
      <c r="ER621" s="36"/>
      <c r="ES621" s="36"/>
      <c r="ET621" s="36"/>
      <c r="EU621" s="36"/>
      <c r="EV621" s="36"/>
      <c r="EW621" s="36"/>
      <c r="EX621" s="36"/>
      <c r="EY621" s="36"/>
      <c r="EZ621" s="36"/>
      <c r="FA621" s="36"/>
      <c r="FB621" s="36"/>
      <c r="FC621" s="36"/>
      <c r="FD621" s="36"/>
      <c r="FE621" s="36"/>
      <c r="FF621" s="36"/>
      <c r="FG621" s="36"/>
      <c r="FH621" s="36"/>
      <c r="FI621" s="36"/>
      <c r="FJ621" s="36"/>
      <c r="FK621" s="36"/>
      <c r="FL621" s="36"/>
      <c r="FM621" s="36"/>
      <c r="FN621" s="36"/>
      <c r="FO621" s="36"/>
      <c r="FP621" s="36"/>
      <c r="FQ621" s="36"/>
      <c r="FR621" s="36"/>
      <c r="FS621" s="36"/>
      <c r="FT621" s="36"/>
      <c r="FU621" s="36"/>
      <c r="FV621" s="36"/>
      <c r="FW621" s="36"/>
      <c r="FX621" s="36"/>
      <c r="FY621" s="36"/>
      <c r="FZ621" s="36"/>
      <c r="GA621" s="36"/>
      <c r="GB621" s="36"/>
      <c r="GC621" s="36"/>
      <c r="GD621" s="36"/>
      <c r="GE621" s="36"/>
      <c r="GF621" s="36"/>
      <c r="GG621" s="36"/>
      <c r="GH621" s="36"/>
      <c r="GI621" s="36"/>
      <c r="GJ621" s="36"/>
      <c r="GK621" s="36"/>
      <c r="GL621" s="36"/>
      <c r="GM621" s="36"/>
      <c r="GN621" s="36"/>
      <c r="GO621" s="36"/>
      <c r="GP621" s="36"/>
      <c r="GQ621" s="36"/>
      <c r="GR621" s="36"/>
      <c r="GS621" s="36"/>
      <c r="GT621" s="36"/>
      <c r="GU621" s="36"/>
      <c r="GV621" s="36"/>
      <c r="GW621" s="36"/>
      <c r="GX621" s="36"/>
      <c r="GY621" s="36"/>
      <c r="GZ621" s="36"/>
      <c r="HA621" s="36"/>
      <c r="HB621" s="36"/>
      <c r="HC621" s="36"/>
      <c r="HD621" s="36"/>
      <c r="HE621" s="36"/>
      <c r="HF621" s="36"/>
      <c r="HG621" s="36"/>
      <c r="HH621" s="36"/>
      <c r="HI621" s="36"/>
      <c r="HJ621" s="36"/>
      <c r="HK621" s="36"/>
      <c r="HL621" s="36"/>
      <c r="HM621" s="36"/>
      <c r="HN621" s="36"/>
      <c r="HO621" s="36"/>
      <c r="HP621" s="36"/>
      <c r="HQ621" s="36"/>
      <c r="HR621" s="36"/>
      <c r="HS621" s="36"/>
      <c r="HT621" s="36"/>
      <c r="HU621" s="36"/>
      <c r="HV621" s="36"/>
      <c r="HW621" s="36"/>
      <c r="HX621" s="36"/>
      <c r="HY621" s="36"/>
      <c r="HZ621" s="36"/>
      <c r="IA621" s="36"/>
      <c r="IB621" s="36"/>
      <c r="IC621" s="36"/>
      <c r="ID621" s="36"/>
      <c r="IE621" s="36"/>
      <c r="IF621" s="36"/>
      <c r="IG621" s="36"/>
      <c r="IH621" s="36"/>
      <c r="II621" s="36"/>
      <c r="IJ621" s="36"/>
      <c r="IK621" s="36"/>
      <c r="IL621" s="36"/>
      <c r="IM621" s="36"/>
      <c r="IN621" s="36"/>
      <c r="IO621" s="36"/>
      <c r="IP621" s="36"/>
      <c r="IQ621" s="36"/>
      <c r="IR621" s="36"/>
      <c r="IS621" s="36"/>
      <c r="IT621" s="36"/>
      <c r="IU621" s="36"/>
      <c r="IV621" s="36"/>
      <c r="IW621" s="36"/>
      <c r="IX621" s="36"/>
      <c r="IY621" s="36"/>
      <c r="IZ621" s="36"/>
      <c r="JA621" s="36"/>
      <c r="JB621" s="36"/>
      <c r="JC621" s="36"/>
      <c r="JD621" s="36"/>
      <c r="JE621" s="36"/>
      <c r="JF621" s="36"/>
      <c r="JG621" s="36"/>
      <c r="JH621" s="36"/>
      <c r="JI621" s="36"/>
      <c r="JJ621" s="36"/>
      <c r="JK621" s="36"/>
      <c r="JL621" s="36"/>
      <c r="JM621" s="36"/>
      <c r="JN621" s="36"/>
      <c r="JO621" s="36"/>
      <c r="JP621" s="36"/>
      <c r="JQ621" s="36"/>
      <c r="JR621" s="36"/>
      <c r="JS621" s="36"/>
      <c r="JT621" s="36"/>
      <c r="JU621" s="36"/>
      <c r="JV621" s="36"/>
      <c r="JW621" s="36"/>
      <c r="JX621" s="36"/>
      <c r="JY621" s="36"/>
      <c r="JZ621" s="36"/>
      <c r="KA621" s="36"/>
      <c r="KB621" s="36"/>
      <c r="KC621" s="36"/>
      <c r="KD621" s="36"/>
      <c r="KE621" s="36"/>
      <c r="KF621" s="36"/>
      <c r="KG621" s="36"/>
      <c r="KH621" s="36"/>
      <c r="KI621" s="36"/>
      <c r="KJ621" s="36"/>
      <c r="KK621" s="36"/>
      <c r="KL621" s="36"/>
      <c r="KM621" s="36"/>
      <c r="KN621" s="36"/>
      <c r="KO621" s="36"/>
      <c r="KP621" s="36"/>
      <c r="KQ621" s="36"/>
      <c r="KR621" s="36"/>
      <c r="KS621" s="36"/>
      <c r="KT621" s="36"/>
      <c r="KU621" s="36"/>
      <c r="KV621" s="36"/>
      <c r="KW621" s="36"/>
      <c r="KX621" s="36"/>
      <c r="KY621" s="36"/>
      <c r="KZ621" s="36"/>
      <c r="LA621" s="36"/>
      <c r="LB621" s="36"/>
      <c r="LC621" s="36"/>
      <c r="LD621" s="36"/>
      <c r="LE621" s="36"/>
      <c r="LF621" s="36"/>
      <c r="LG621" s="36"/>
      <c r="LH621" s="36"/>
      <c r="LI621" s="36"/>
      <c r="LJ621" s="36"/>
      <c r="LK621" s="36"/>
      <c r="LL621" s="36"/>
      <c r="LM621" s="36"/>
      <c r="LN621" s="36"/>
      <c r="LO621" s="36"/>
      <c r="LP621" s="36"/>
      <c r="LQ621" s="36"/>
      <c r="LR621" s="36"/>
      <c r="LS621" s="36"/>
      <c r="LT621" s="36"/>
      <c r="LU621" s="36"/>
      <c r="LV621" s="36"/>
      <c r="LW621" s="36"/>
      <c r="LX621" s="36"/>
      <c r="LY621" s="36"/>
      <c r="LZ621" s="36"/>
      <c r="MA621" s="36"/>
      <c r="MB621" s="36"/>
      <c r="MC621" s="36"/>
      <c r="MD621" s="36"/>
      <c r="ME621" s="36"/>
      <c r="MF621" s="36"/>
      <c r="MG621" s="36"/>
      <c r="MH621" s="36"/>
      <c r="MI621" s="36"/>
      <c r="MJ621" s="36"/>
      <c r="MK621" s="36"/>
      <c r="ML621" s="36"/>
      <c r="MM621" s="36"/>
      <c r="MN621" s="36"/>
      <c r="MO621" s="36"/>
      <c r="MP621" s="36"/>
      <c r="MQ621" s="36"/>
      <c r="MR621" s="36"/>
      <c r="MS621" s="36"/>
      <c r="MT621" s="36"/>
      <c r="MU621" s="36"/>
      <c r="MV621" s="36"/>
      <c r="MW621" s="36"/>
      <c r="MX621" s="36"/>
      <c r="MY621" s="36"/>
    </row>
    <row r="622" spans="1:36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  <c r="DC622" s="36"/>
      <c r="DD622" s="36"/>
      <c r="DE622" s="36"/>
      <c r="DF622" s="36"/>
      <c r="DG622" s="36"/>
      <c r="DH622" s="36"/>
      <c r="DI622" s="36"/>
      <c r="DJ622" s="36"/>
      <c r="DK622" s="36"/>
      <c r="DL622" s="36"/>
      <c r="DM622" s="36"/>
      <c r="DN622" s="36"/>
      <c r="DO622" s="36"/>
      <c r="DP622" s="36"/>
      <c r="DQ622" s="36"/>
      <c r="DR622" s="36"/>
      <c r="DS622" s="36"/>
      <c r="DT622" s="36"/>
      <c r="DU622" s="36"/>
      <c r="DV622" s="36"/>
      <c r="DW622" s="36"/>
      <c r="DX622" s="36"/>
      <c r="DY622" s="36"/>
      <c r="DZ622" s="36"/>
      <c r="EA622" s="36"/>
      <c r="EB622" s="36"/>
      <c r="EC622" s="36"/>
      <c r="ED622" s="36"/>
      <c r="EE622" s="36"/>
      <c r="EF622" s="36"/>
      <c r="EG622" s="36"/>
      <c r="EH622" s="36"/>
      <c r="EI622" s="36"/>
      <c r="EJ622" s="36"/>
      <c r="EK622" s="36"/>
      <c r="EL622" s="36"/>
      <c r="EM622" s="36"/>
      <c r="EN622" s="36"/>
      <c r="EO622" s="36"/>
      <c r="EP622" s="36"/>
      <c r="EQ622" s="36"/>
      <c r="ER622" s="36"/>
      <c r="ES622" s="36"/>
      <c r="ET622" s="36"/>
      <c r="EU622" s="36"/>
      <c r="EV622" s="36"/>
      <c r="EW622" s="36"/>
      <c r="EX622" s="36"/>
      <c r="EY622" s="36"/>
      <c r="EZ622" s="36"/>
      <c r="FA622" s="36"/>
      <c r="FB622" s="36"/>
      <c r="FC622" s="36"/>
      <c r="FD622" s="36"/>
      <c r="FE622" s="36"/>
      <c r="FF622" s="36"/>
      <c r="FG622" s="36"/>
      <c r="FH622" s="36"/>
      <c r="FI622" s="36"/>
      <c r="FJ622" s="36"/>
      <c r="FK622" s="36"/>
      <c r="FL622" s="36"/>
      <c r="FM622" s="36"/>
      <c r="FN622" s="36"/>
      <c r="FO622" s="36"/>
      <c r="FP622" s="36"/>
      <c r="FQ622" s="36"/>
      <c r="FR622" s="36"/>
      <c r="FS622" s="36"/>
      <c r="FT622" s="36"/>
      <c r="FU622" s="36"/>
      <c r="FV622" s="36"/>
      <c r="FW622" s="36"/>
      <c r="FX622" s="36"/>
      <c r="FY622" s="36"/>
      <c r="FZ622" s="36"/>
      <c r="GA622" s="36"/>
      <c r="GB622" s="36"/>
      <c r="GC622" s="36"/>
      <c r="GD622" s="36"/>
      <c r="GE622" s="36"/>
      <c r="GF622" s="36"/>
      <c r="GG622" s="36"/>
      <c r="GH622" s="36"/>
      <c r="GI622" s="36"/>
      <c r="GJ622" s="36"/>
      <c r="GK622" s="36"/>
      <c r="GL622" s="36"/>
      <c r="GM622" s="36"/>
      <c r="GN622" s="36"/>
      <c r="GO622" s="36"/>
      <c r="GP622" s="36"/>
      <c r="GQ622" s="36"/>
      <c r="GR622" s="36"/>
      <c r="GS622" s="36"/>
      <c r="GT622" s="36"/>
      <c r="GU622" s="36"/>
      <c r="GV622" s="36"/>
      <c r="GW622" s="36"/>
      <c r="GX622" s="36"/>
      <c r="GY622" s="36"/>
      <c r="GZ622" s="36"/>
      <c r="HA622" s="36"/>
      <c r="HB622" s="36"/>
      <c r="HC622" s="36"/>
      <c r="HD622" s="36"/>
      <c r="HE622" s="36"/>
      <c r="HF622" s="36"/>
      <c r="HG622" s="36"/>
      <c r="HH622" s="36"/>
      <c r="HI622" s="36"/>
      <c r="HJ622" s="36"/>
      <c r="HK622" s="36"/>
      <c r="HL622" s="36"/>
      <c r="HM622" s="36"/>
      <c r="HN622" s="36"/>
      <c r="HO622" s="36"/>
      <c r="HP622" s="36"/>
      <c r="HQ622" s="36"/>
      <c r="HR622" s="36"/>
      <c r="HS622" s="36"/>
      <c r="HT622" s="36"/>
      <c r="HU622" s="36"/>
      <c r="HV622" s="36"/>
      <c r="HW622" s="36"/>
      <c r="HX622" s="36"/>
      <c r="HY622" s="36"/>
      <c r="HZ622" s="36"/>
      <c r="IA622" s="36"/>
      <c r="IB622" s="36"/>
      <c r="IC622" s="36"/>
      <c r="ID622" s="36"/>
      <c r="IE622" s="36"/>
      <c r="IF622" s="36"/>
      <c r="IG622" s="36"/>
      <c r="IH622" s="36"/>
      <c r="II622" s="36"/>
      <c r="IJ622" s="36"/>
      <c r="IK622" s="36"/>
      <c r="IL622" s="36"/>
      <c r="IM622" s="36"/>
      <c r="IN622" s="36"/>
      <c r="IO622" s="36"/>
      <c r="IP622" s="36"/>
      <c r="IQ622" s="36"/>
      <c r="IR622" s="36"/>
      <c r="IS622" s="36"/>
      <c r="IT622" s="36"/>
      <c r="IU622" s="36"/>
      <c r="IV622" s="36"/>
      <c r="IW622" s="36"/>
      <c r="IX622" s="36"/>
      <c r="IY622" s="36"/>
      <c r="IZ622" s="36"/>
      <c r="JA622" s="36"/>
      <c r="JB622" s="36"/>
      <c r="JC622" s="36"/>
      <c r="JD622" s="36"/>
      <c r="JE622" s="36"/>
      <c r="JF622" s="36"/>
      <c r="JG622" s="36"/>
      <c r="JH622" s="36"/>
      <c r="JI622" s="36"/>
      <c r="JJ622" s="36"/>
      <c r="JK622" s="36"/>
      <c r="JL622" s="36"/>
      <c r="JM622" s="36"/>
      <c r="JN622" s="36"/>
      <c r="JO622" s="36"/>
      <c r="JP622" s="36"/>
      <c r="JQ622" s="36"/>
      <c r="JR622" s="36"/>
      <c r="JS622" s="36"/>
      <c r="JT622" s="36"/>
      <c r="JU622" s="36"/>
      <c r="JV622" s="36"/>
      <c r="JW622" s="36"/>
      <c r="JX622" s="36"/>
      <c r="JY622" s="36"/>
      <c r="JZ622" s="36"/>
      <c r="KA622" s="36"/>
      <c r="KB622" s="36"/>
      <c r="KC622" s="36"/>
      <c r="KD622" s="36"/>
      <c r="KE622" s="36"/>
      <c r="KF622" s="36"/>
      <c r="KG622" s="36"/>
      <c r="KH622" s="36"/>
      <c r="KI622" s="36"/>
      <c r="KJ622" s="36"/>
      <c r="KK622" s="36"/>
      <c r="KL622" s="36"/>
      <c r="KM622" s="36"/>
      <c r="KN622" s="36"/>
      <c r="KO622" s="36"/>
      <c r="KP622" s="36"/>
      <c r="KQ622" s="36"/>
      <c r="KR622" s="36"/>
      <c r="KS622" s="36"/>
      <c r="KT622" s="36"/>
      <c r="KU622" s="36"/>
      <c r="KV622" s="36"/>
      <c r="KW622" s="36"/>
      <c r="KX622" s="36"/>
      <c r="KY622" s="36"/>
      <c r="KZ622" s="36"/>
      <c r="LA622" s="36"/>
      <c r="LB622" s="36"/>
      <c r="LC622" s="36"/>
      <c r="LD622" s="36"/>
      <c r="LE622" s="36"/>
      <c r="LF622" s="36"/>
      <c r="LG622" s="36"/>
      <c r="LH622" s="36"/>
      <c r="LI622" s="36"/>
      <c r="LJ622" s="36"/>
      <c r="LK622" s="36"/>
      <c r="LL622" s="36"/>
      <c r="LM622" s="36"/>
      <c r="LN622" s="36"/>
      <c r="LO622" s="36"/>
      <c r="LP622" s="36"/>
      <c r="LQ622" s="36"/>
      <c r="LR622" s="36"/>
      <c r="LS622" s="36"/>
      <c r="LT622" s="36"/>
      <c r="LU622" s="36"/>
      <c r="LV622" s="36"/>
      <c r="LW622" s="36"/>
      <c r="LX622" s="36"/>
      <c r="LY622" s="36"/>
      <c r="LZ622" s="36"/>
      <c r="MA622" s="36"/>
      <c r="MB622" s="36"/>
      <c r="MC622" s="36"/>
      <c r="MD622" s="36"/>
      <c r="ME622" s="36"/>
      <c r="MF622" s="36"/>
      <c r="MG622" s="36"/>
      <c r="MH622" s="36"/>
      <c r="MI622" s="36"/>
      <c r="MJ622" s="36"/>
      <c r="MK622" s="36"/>
      <c r="ML622" s="36"/>
      <c r="MM622" s="36"/>
      <c r="MN622" s="36"/>
      <c r="MO622" s="36"/>
      <c r="MP622" s="36"/>
      <c r="MQ622" s="36"/>
      <c r="MR622" s="36"/>
      <c r="MS622" s="36"/>
      <c r="MT622" s="36"/>
      <c r="MU622" s="36"/>
      <c r="MV622" s="36"/>
      <c r="MW622" s="36"/>
      <c r="MX622" s="36"/>
      <c r="MY622" s="36"/>
    </row>
    <row r="623" spans="1:36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  <c r="DC623" s="36"/>
      <c r="DD623" s="36"/>
      <c r="DE623" s="36"/>
      <c r="DF623" s="36"/>
      <c r="DG623" s="36"/>
      <c r="DH623" s="36"/>
      <c r="DI623" s="36"/>
      <c r="DJ623" s="36"/>
      <c r="DK623" s="36"/>
      <c r="DL623" s="36"/>
      <c r="DM623" s="36"/>
      <c r="DN623" s="36"/>
      <c r="DO623" s="36"/>
      <c r="DP623" s="36"/>
      <c r="DQ623" s="36"/>
      <c r="DR623" s="36"/>
      <c r="DS623" s="36"/>
      <c r="DT623" s="36"/>
      <c r="DU623" s="36"/>
      <c r="DV623" s="36"/>
      <c r="DW623" s="36"/>
      <c r="DX623" s="36"/>
      <c r="DY623" s="36"/>
      <c r="DZ623" s="36"/>
      <c r="EA623" s="36"/>
      <c r="EB623" s="36"/>
      <c r="EC623" s="36"/>
      <c r="ED623" s="36"/>
      <c r="EE623" s="36"/>
      <c r="EF623" s="36"/>
      <c r="EG623" s="36"/>
      <c r="EH623" s="36"/>
      <c r="EI623" s="36"/>
      <c r="EJ623" s="36"/>
      <c r="EK623" s="36"/>
      <c r="EL623" s="36"/>
      <c r="EM623" s="36"/>
      <c r="EN623" s="36"/>
      <c r="EO623" s="36"/>
      <c r="EP623" s="36"/>
      <c r="EQ623" s="36"/>
      <c r="ER623" s="36"/>
      <c r="ES623" s="36"/>
      <c r="ET623" s="36"/>
      <c r="EU623" s="36"/>
      <c r="EV623" s="36"/>
      <c r="EW623" s="36"/>
      <c r="EX623" s="36"/>
      <c r="EY623" s="36"/>
      <c r="EZ623" s="36"/>
      <c r="FA623" s="36"/>
      <c r="FB623" s="36"/>
      <c r="FC623" s="36"/>
      <c r="FD623" s="36"/>
      <c r="FE623" s="36"/>
      <c r="FF623" s="36"/>
      <c r="FG623" s="36"/>
      <c r="FH623" s="36"/>
      <c r="FI623" s="36"/>
      <c r="FJ623" s="36"/>
      <c r="FK623" s="36"/>
      <c r="FL623" s="36"/>
      <c r="FM623" s="36"/>
      <c r="FN623" s="36"/>
      <c r="FO623" s="36"/>
      <c r="FP623" s="36"/>
      <c r="FQ623" s="36"/>
      <c r="FR623" s="36"/>
      <c r="FS623" s="36"/>
      <c r="FT623" s="36"/>
      <c r="FU623" s="36"/>
      <c r="FV623" s="36"/>
      <c r="FW623" s="36"/>
      <c r="FX623" s="36"/>
      <c r="FY623" s="36"/>
      <c r="FZ623" s="36"/>
      <c r="GA623" s="36"/>
      <c r="GB623" s="36"/>
      <c r="GC623" s="36"/>
      <c r="GD623" s="36"/>
      <c r="GE623" s="36"/>
      <c r="GF623" s="36"/>
      <c r="GG623" s="36"/>
      <c r="GH623" s="36"/>
      <c r="GI623" s="36"/>
      <c r="GJ623" s="36"/>
      <c r="GK623" s="36"/>
      <c r="GL623" s="36"/>
      <c r="GM623" s="36"/>
      <c r="GN623" s="36"/>
      <c r="GO623" s="36"/>
      <c r="GP623" s="36"/>
      <c r="GQ623" s="36"/>
      <c r="GR623" s="36"/>
      <c r="GS623" s="36"/>
      <c r="GT623" s="36"/>
      <c r="GU623" s="36"/>
      <c r="GV623" s="36"/>
      <c r="GW623" s="36"/>
      <c r="GX623" s="36"/>
      <c r="GY623" s="36"/>
      <c r="GZ623" s="36"/>
      <c r="HA623" s="36"/>
      <c r="HB623" s="36"/>
      <c r="HC623" s="36"/>
      <c r="HD623" s="36"/>
      <c r="HE623" s="36"/>
      <c r="HF623" s="36"/>
      <c r="HG623" s="36"/>
      <c r="HH623" s="36"/>
      <c r="HI623" s="36"/>
      <c r="HJ623" s="36"/>
      <c r="HK623" s="36"/>
      <c r="HL623" s="36"/>
      <c r="HM623" s="36"/>
      <c r="HN623" s="36"/>
      <c r="HO623" s="36"/>
      <c r="HP623" s="36"/>
      <c r="HQ623" s="36"/>
      <c r="HR623" s="36"/>
      <c r="HS623" s="36"/>
      <c r="HT623" s="36"/>
      <c r="HU623" s="36"/>
      <c r="HV623" s="36"/>
      <c r="HW623" s="36"/>
      <c r="HX623" s="36"/>
      <c r="HY623" s="36"/>
      <c r="HZ623" s="36"/>
      <c r="IA623" s="36"/>
      <c r="IB623" s="36"/>
      <c r="IC623" s="36"/>
      <c r="ID623" s="36"/>
      <c r="IE623" s="36"/>
      <c r="IF623" s="36"/>
      <c r="IG623" s="36"/>
      <c r="IH623" s="36"/>
      <c r="II623" s="36"/>
      <c r="IJ623" s="36"/>
      <c r="IK623" s="36"/>
      <c r="IL623" s="36"/>
      <c r="IM623" s="36"/>
      <c r="IN623" s="36"/>
      <c r="IO623" s="36"/>
      <c r="IP623" s="36"/>
      <c r="IQ623" s="36"/>
      <c r="IR623" s="36"/>
      <c r="IS623" s="36"/>
      <c r="IT623" s="36"/>
      <c r="IU623" s="36"/>
      <c r="IV623" s="36"/>
      <c r="IW623" s="36"/>
      <c r="IX623" s="36"/>
      <c r="IY623" s="36"/>
      <c r="IZ623" s="36"/>
      <c r="JA623" s="36"/>
      <c r="JB623" s="36"/>
      <c r="JC623" s="36"/>
      <c r="JD623" s="36"/>
      <c r="JE623" s="36"/>
      <c r="JF623" s="36"/>
      <c r="JG623" s="36"/>
      <c r="JH623" s="36"/>
      <c r="JI623" s="36"/>
      <c r="JJ623" s="36"/>
      <c r="JK623" s="36"/>
      <c r="JL623" s="36"/>
      <c r="JM623" s="36"/>
      <c r="JN623" s="36"/>
      <c r="JO623" s="36"/>
      <c r="JP623" s="36"/>
      <c r="JQ623" s="36"/>
      <c r="JR623" s="36"/>
      <c r="JS623" s="36"/>
      <c r="JT623" s="36"/>
      <c r="JU623" s="36"/>
      <c r="JV623" s="36"/>
      <c r="JW623" s="36"/>
      <c r="JX623" s="36"/>
      <c r="JY623" s="36"/>
      <c r="JZ623" s="36"/>
      <c r="KA623" s="36"/>
      <c r="KB623" s="36"/>
      <c r="KC623" s="36"/>
      <c r="KD623" s="36"/>
      <c r="KE623" s="36"/>
      <c r="KF623" s="36"/>
      <c r="KG623" s="36"/>
      <c r="KH623" s="36"/>
      <c r="KI623" s="36"/>
      <c r="KJ623" s="36"/>
      <c r="KK623" s="36"/>
      <c r="KL623" s="36"/>
      <c r="KM623" s="36"/>
      <c r="KN623" s="36"/>
      <c r="KO623" s="36"/>
      <c r="KP623" s="36"/>
      <c r="KQ623" s="36"/>
      <c r="KR623" s="36"/>
      <c r="KS623" s="36"/>
      <c r="KT623" s="36"/>
      <c r="KU623" s="36"/>
      <c r="KV623" s="36"/>
      <c r="KW623" s="36"/>
      <c r="KX623" s="36"/>
      <c r="KY623" s="36"/>
      <c r="KZ623" s="36"/>
      <c r="LA623" s="36"/>
      <c r="LB623" s="36"/>
      <c r="LC623" s="36"/>
      <c r="LD623" s="36"/>
      <c r="LE623" s="36"/>
      <c r="LF623" s="36"/>
      <c r="LG623" s="36"/>
      <c r="LH623" s="36"/>
      <c r="LI623" s="36"/>
      <c r="LJ623" s="36"/>
      <c r="LK623" s="36"/>
      <c r="LL623" s="36"/>
      <c r="LM623" s="36"/>
      <c r="LN623" s="36"/>
      <c r="LO623" s="36"/>
      <c r="LP623" s="36"/>
      <c r="LQ623" s="36"/>
      <c r="LR623" s="36"/>
      <c r="LS623" s="36"/>
      <c r="LT623" s="36"/>
      <c r="LU623" s="36"/>
      <c r="LV623" s="36"/>
      <c r="LW623" s="36"/>
      <c r="LX623" s="36"/>
      <c r="LY623" s="36"/>
      <c r="LZ623" s="36"/>
      <c r="MA623" s="36"/>
      <c r="MB623" s="36"/>
      <c r="MC623" s="36"/>
      <c r="MD623" s="36"/>
      <c r="ME623" s="36"/>
      <c r="MF623" s="36"/>
      <c r="MG623" s="36"/>
      <c r="MH623" s="36"/>
      <c r="MI623" s="36"/>
      <c r="MJ623" s="36"/>
      <c r="MK623" s="36"/>
      <c r="ML623" s="36"/>
      <c r="MM623" s="36"/>
      <c r="MN623" s="36"/>
      <c r="MO623" s="36"/>
      <c r="MP623" s="36"/>
      <c r="MQ623" s="36"/>
      <c r="MR623" s="36"/>
      <c r="MS623" s="36"/>
      <c r="MT623" s="36"/>
      <c r="MU623" s="36"/>
      <c r="MV623" s="36"/>
      <c r="MW623" s="36"/>
      <c r="MX623" s="36"/>
      <c r="MY623" s="36"/>
    </row>
    <row r="624" spans="1:36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  <c r="DO624" s="36"/>
      <c r="DP624" s="36"/>
      <c r="DQ624" s="36"/>
      <c r="DR624" s="36"/>
      <c r="DS624" s="36"/>
      <c r="DT624" s="36"/>
      <c r="DU624" s="36"/>
      <c r="DV624" s="36"/>
      <c r="DW624" s="36"/>
      <c r="DX624" s="36"/>
      <c r="DY624" s="36"/>
      <c r="DZ624" s="36"/>
      <c r="EA624" s="36"/>
      <c r="EB624" s="36"/>
      <c r="EC624" s="36"/>
      <c r="ED624" s="36"/>
      <c r="EE624" s="36"/>
      <c r="EF624" s="36"/>
      <c r="EG624" s="36"/>
      <c r="EH624" s="36"/>
      <c r="EI624" s="36"/>
      <c r="EJ624" s="36"/>
      <c r="EK624" s="36"/>
      <c r="EL624" s="36"/>
      <c r="EM624" s="36"/>
      <c r="EN624" s="36"/>
      <c r="EO624" s="36"/>
      <c r="EP624" s="36"/>
      <c r="EQ624" s="36"/>
      <c r="ER624" s="36"/>
      <c r="ES624" s="36"/>
      <c r="ET624" s="36"/>
      <c r="EU624" s="36"/>
      <c r="EV624" s="36"/>
      <c r="EW624" s="36"/>
      <c r="EX624" s="36"/>
      <c r="EY624" s="36"/>
      <c r="EZ624" s="36"/>
      <c r="FA624" s="36"/>
      <c r="FB624" s="36"/>
      <c r="FC624" s="36"/>
      <c r="FD624" s="36"/>
      <c r="FE624" s="36"/>
      <c r="FF624" s="36"/>
      <c r="FG624" s="36"/>
      <c r="FH624" s="36"/>
      <c r="FI624" s="36"/>
      <c r="FJ624" s="36"/>
      <c r="FK624" s="36"/>
      <c r="FL624" s="36"/>
      <c r="FM624" s="36"/>
      <c r="FN624" s="36"/>
      <c r="FO624" s="36"/>
      <c r="FP624" s="36"/>
      <c r="FQ624" s="36"/>
      <c r="FR624" s="36"/>
      <c r="FS624" s="36"/>
      <c r="FT624" s="36"/>
      <c r="FU624" s="36"/>
      <c r="FV624" s="36"/>
      <c r="FW624" s="36"/>
      <c r="FX624" s="36"/>
      <c r="FY624" s="36"/>
      <c r="FZ624" s="36"/>
      <c r="GA624" s="36"/>
      <c r="GB624" s="36"/>
      <c r="GC624" s="36"/>
      <c r="GD624" s="36"/>
      <c r="GE624" s="36"/>
      <c r="GF624" s="36"/>
      <c r="GG624" s="36"/>
      <c r="GH624" s="36"/>
      <c r="GI624" s="36"/>
      <c r="GJ624" s="36"/>
      <c r="GK624" s="36"/>
      <c r="GL624" s="36"/>
      <c r="GM624" s="36"/>
      <c r="GN624" s="36"/>
      <c r="GO624" s="36"/>
      <c r="GP624" s="36"/>
      <c r="GQ624" s="36"/>
      <c r="GR624" s="36"/>
      <c r="GS624" s="36"/>
      <c r="GT624" s="36"/>
      <c r="GU624" s="36"/>
      <c r="GV624" s="36"/>
      <c r="GW624" s="36"/>
      <c r="GX624" s="36"/>
      <c r="GY624" s="36"/>
      <c r="GZ624" s="36"/>
      <c r="HA624" s="36"/>
      <c r="HB624" s="36"/>
      <c r="HC624" s="36"/>
      <c r="HD624" s="36"/>
      <c r="HE624" s="36"/>
      <c r="HF624" s="36"/>
      <c r="HG624" s="36"/>
      <c r="HH624" s="36"/>
      <c r="HI624" s="36"/>
      <c r="HJ624" s="36"/>
      <c r="HK624" s="36"/>
      <c r="HL624" s="36"/>
      <c r="HM624" s="36"/>
      <c r="HN624" s="36"/>
      <c r="HO624" s="36"/>
      <c r="HP624" s="36"/>
      <c r="HQ624" s="36"/>
      <c r="HR624" s="36"/>
      <c r="HS624" s="36"/>
      <c r="HT624" s="36"/>
      <c r="HU624" s="36"/>
      <c r="HV624" s="36"/>
      <c r="HW624" s="36"/>
      <c r="HX624" s="36"/>
      <c r="HY624" s="36"/>
      <c r="HZ624" s="36"/>
      <c r="IA624" s="36"/>
      <c r="IB624" s="36"/>
      <c r="IC624" s="36"/>
      <c r="ID624" s="36"/>
      <c r="IE624" s="36"/>
      <c r="IF624" s="36"/>
      <c r="IG624" s="36"/>
      <c r="IH624" s="36"/>
      <c r="II624" s="36"/>
      <c r="IJ624" s="36"/>
      <c r="IK624" s="36"/>
      <c r="IL624" s="36"/>
      <c r="IM624" s="36"/>
      <c r="IN624" s="36"/>
      <c r="IO624" s="36"/>
      <c r="IP624" s="36"/>
      <c r="IQ624" s="36"/>
      <c r="IR624" s="36"/>
      <c r="IS624" s="36"/>
      <c r="IT624" s="36"/>
      <c r="IU624" s="36"/>
      <c r="IV624" s="36"/>
      <c r="IW624" s="36"/>
      <c r="IX624" s="36"/>
      <c r="IY624" s="36"/>
      <c r="IZ624" s="36"/>
      <c r="JA624" s="36"/>
      <c r="JB624" s="36"/>
      <c r="JC624" s="36"/>
      <c r="JD624" s="36"/>
      <c r="JE624" s="36"/>
      <c r="JF624" s="36"/>
      <c r="JG624" s="36"/>
      <c r="JH624" s="36"/>
      <c r="JI624" s="36"/>
      <c r="JJ624" s="36"/>
      <c r="JK624" s="36"/>
      <c r="JL624" s="36"/>
      <c r="JM624" s="36"/>
      <c r="JN624" s="36"/>
      <c r="JO624" s="36"/>
      <c r="JP624" s="36"/>
      <c r="JQ624" s="36"/>
      <c r="JR624" s="36"/>
      <c r="JS624" s="36"/>
      <c r="JT624" s="36"/>
      <c r="JU624" s="36"/>
      <c r="JV624" s="36"/>
      <c r="JW624" s="36"/>
      <c r="JX624" s="36"/>
      <c r="JY624" s="36"/>
      <c r="JZ624" s="36"/>
      <c r="KA624" s="36"/>
      <c r="KB624" s="36"/>
      <c r="KC624" s="36"/>
      <c r="KD624" s="36"/>
      <c r="KE624" s="36"/>
      <c r="KF624" s="36"/>
      <c r="KG624" s="36"/>
      <c r="KH624" s="36"/>
      <c r="KI624" s="36"/>
      <c r="KJ624" s="36"/>
      <c r="KK624" s="36"/>
      <c r="KL624" s="36"/>
      <c r="KM624" s="36"/>
      <c r="KN624" s="36"/>
      <c r="KO624" s="36"/>
      <c r="KP624" s="36"/>
      <c r="KQ624" s="36"/>
      <c r="KR624" s="36"/>
      <c r="KS624" s="36"/>
      <c r="KT624" s="36"/>
      <c r="KU624" s="36"/>
      <c r="KV624" s="36"/>
      <c r="KW624" s="36"/>
      <c r="KX624" s="36"/>
      <c r="KY624" s="36"/>
      <c r="KZ624" s="36"/>
      <c r="LA624" s="36"/>
      <c r="LB624" s="36"/>
      <c r="LC624" s="36"/>
      <c r="LD624" s="36"/>
      <c r="LE624" s="36"/>
      <c r="LF624" s="36"/>
      <c r="LG624" s="36"/>
      <c r="LH624" s="36"/>
      <c r="LI624" s="36"/>
      <c r="LJ624" s="36"/>
      <c r="LK624" s="36"/>
      <c r="LL624" s="36"/>
      <c r="LM624" s="36"/>
      <c r="LN624" s="36"/>
      <c r="LO624" s="36"/>
      <c r="LP624" s="36"/>
      <c r="LQ624" s="36"/>
      <c r="LR624" s="36"/>
      <c r="LS624" s="36"/>
      <c r="LT624" s="36"/>
      <c r="LU624" s="36"/>
      <c r="LV624" s="36"/>
      <c r="LW624" s="36"/>
      <c r="LX624" s="36"/>
      <c r="LY624" s="36"/>
      <c r="LZ624" s="36"/>
      <c r="MA624" s="36"/>
      <c r="MB624" s="36"/>
      <c r="MC624" s="36"/>
      <c r="MD624" s="36"/>
      <c r="ME624" s="36"/>
      <c r="MF624" s="36"/>
      <c r="MG624" s="36"/>
      <c r="MH624" s="36"/>
      <c r="MI624" s="36"/>
      <c r="MJ624" s="36"/>
      <c r="MK624" s="36"/>
      <c r="ML624" s="36"/>
      <c r="MM624" s="36"/>
      <c r="MN624" s="36"/>
      <c r="MO624" s="36"/>
      <c r="MP624" s="36"/>
      <c r="MQ624" s="36"/>
      <c r="MR624" s="36"/>
      <c r="MS624" s="36"/>
      <c r="MT624" s="36"/>
      <c r="MU624" s="36"/>
      <c r="MV624" s="36"/>
      <c r="MW624" s="36"/>
      <c r="MX624" s="36"/>
      <c r="MY624" s="36"/>
    </row>
    <row r="625" spans="1:36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  <c r="DO625" s="36"/>
      <c r="DP625" s="36"/>
      <c r="DQ625" s="36"/>
      <c r="DR625" s="36"/>
      <c r="DS625" s="36"/>
      <c r="DT625" s="36"/>
      <c r="DU625" s="36"/>
      <c r="DV625" s="36"/>
      <c r="DW625" s="36"/>
      <c r="DX625" s="36"/>
      <c r="DY625" s="36"/>
      <c r="DZ625" s="36"/>
      <c r="EA625" s="36"/>
      <c r="EB625" s="36"/>
      <c r="EC625" s="36"/>
      <c r="ED625" s="36"/>
      <c r="EE625" s="36"/>
      <c r="EF625" s="36"/>
      <c r="EG625" s="36"/>
      <c r="EH625" s="36"/>
      <c r="EI625" s="36"/>
      <c r="EJ625" s="36"/>
      <c r="EK625" s="36"/>
      <c r="EL625" s="36"/>
      <c r="EM625" s="36"/>
      <c r="EN625" s="36"/>
      <c r="EO625" s="36"/>
      <c r="EP625" s="36"/>
      <c r="EQ625" s="36"/>
      <c r="ER625" s="36"/>
      <c r="ES625" s="36"/>
      <c r="ET625" s="36"/>
      <c r="EU625" s="36"/>
      <c r="EV625" s="36"/>
      <c r="EW625" s="36"/>
      <c r="EX625" s="36"/>
      <c r="EY625" s="36"/>
      <c r="EZ625" s="36"/>
      <c r="FA625" s="36"/>
      <c r="FB625" s="36"/>
      <c r="FC625" s="36"/>
      <c r="FD625" s="36"/>
      <c r="FE625" s="36"/>
      <c r="FF625" s="36"/>
      <c r="FG625" s="36"/>
      <c r="FH625" s="36"/>
      <c r="FI625" s="36"/>
      <c r="FJ625" s="36"/>
      <c r="FK625" s="36"/>
      <c r="FL625" s="36"/>
      <c r="FM625" s="36"/>
      <c r="FN625" s="36"/>
      <c r="FO625" s="36"/>
      <c r="FP625" s="36"/>
      <c r="FQ625" s="36"/>
      <c r="FR625" s="36"/>
      <c r="FS625" s="36"/>
      <c r="FT625" s="36"/>
      <c r="FU625" s="36"/>
      <c r="FV625" s="36"/>
      <c r="FW625" s="36"/>
      <c r="FX625" s="36"/>
      <c r="FY625" s="36"/>
      <c r="FZ625" s="36"/>
      <c r="GA625" s="36"/>
      <c r="GB625" s="36"/>
      <c r="GC625" s="36"/>
      <c r="GD625" s="36"/>
      <c r="GE625" s="36"/>
      <c r="GF625" s="36"/>
      <c r="GG625" s="36"/>
      <c r="GH625" s="36"/>
      <c r="GI625" s="36"/>
      <c r="GJ625" s="36"/>
      <c r="GK625" s="36"/>
      <c r="GL625" s="36"/>
      <c r="GM625" s="36"/>
      <c r="GN625" s="36"/>
      <c r="GO625" s="36"/>
      <c r="GP625" s="36"/>
      <c r="GQ625" s="36"/>
      <c r="GR625" s="36"/>
      <c r="GS625" s="36"/>
      <c r="GT625" s="36"/>
      <c r="GU625" s="36"/>
      <c r="GV625" s="36"/>
      <c r="GW625" s="36"/>
      <c r="GX625" s="36"/>
      <c r="GY625" s="36"/>
      <c r="GZ625" s="36"/>
      <c r="HA625" s="36"/>
      <c r="HB625" s="36"/>
      <c r="HC625" s="36"/>
      <c r="HD625" s="36"/>
      <c r="HE625" s="36"/>
      <c r="HF625" s="36"/>
      <c r="HG625" s="36"/>
      <c r="HH625" s="36"/>
      <c r="HI625" s="36"/>
      <c r="HJ625" s="36"/>
      <c r="HK625" s="36"/>
      <c r="HL625" s="36"/>
      <c r="HM625" s="36"/>
      <c r="HN625" s="36"/>
      <c r="HO625" s="36"/>
      <c r="HP625" s="36"/>
      <c r="HQ625" s="36"/>
      <c r="HR625" s="36"/>
      <c r="HS625" s="36"/>
      <c r="HT625" s="36"/>
      <c r="HU625" s="36"/>
      <c r="HV625" s="36"/>
      <c r="HW625" s="36"/>
      <c r="HX625" s="36"/>
      <c r="HY625" s="36"/>
      <c r="HZ625" s="36"/>
      <c r="IA625" s="36"/>
      <c r="IB625" s="36"/>
      <c r="IC625" s="36"/>
      <c r="ID625" s="36"/>
      <c r="IE625" s="36"/>
      <c r="IF625" s="36"/>
      <c r="IG625" s="36"/>
      <c r="IH625" s="36"/>
      <c r="II625" s="36"/>
      <c r="IJ625" s="36"/>
      <c r="IK625" s="36"/>
      <c r="IL625" s="36"/>
      <c r="IM625" s="36"/>
      <c r="IN625" s="36"/>
      <c r="IO625" s="36"/>
      <c r="IP625" s="36"/>
      <c r="IQ625" s="36"/>
      <c r="IR625" s="36"/>
      <c r="IS625" s="36"/>
      <c r="IT625" s="36"/>
      <c r="IU625" s="36"/>
      <c r="IV625" s="36"/>
      <c r="IW625" s="36"/>
      <c r="IX625" s="36"/>
      <c r="IY625" s="36"/>
      <c r="IZ625" s="36"/>
      <c r="JA625" s="36"/>
      <c r="JB625" s="36"/>
      <c r="JC625" s="36"/>
      <c r="JD625" s="36"/>
      <c r="JE625" s="36"/>
      <c r="JF625" s="36"/>
      <c r="JG625" s="36"/>
      <c r="JH625" s="36"/>
      <c r="JI625" s="36"/>
      <c r="JJ625" s="36"/>
      <c r="JK625" s="36"/>
      <c r="JL625" s="36"/>
      <c r="JM625" s="36"/>
      <c r="JN625" s="36"/>
      <c r="JO625" s="36"/>
      <c r="JP625" s="36"/>
      <c r="JQ625" s="36"/>
      <c r="JR625" s="36"/>
      <c r="JS625" s="36"/>
      <c r="JT625" s="36"/>
      <c r="JU625" s="36"/>
      <c r="JV625" s="36"/>
      <c r="JW625" s="36"/>
      <c r="JX625" s="36"/>
      <c r="JY625" s="36"/>
      <c r="JZ625" s="36"/>
      <c r="KA625" s="36"/>
      <c r="KB625" s="36"/>
      <c r="KC625" s="36"/>
      <c r="KD625" s="36"/>
      <c r="KE625" s="36"/>
      <c r="KF625" s="36"/>
      <c r="KG625" s="36"/>
      <c r="KH625" s="36"/>
      <c r="KI625" s="36"/>
      <c r="KJ625" s="36"/>
      <c r="KK625" s="36"/>
      <c r="KL625" s="36"/>
      <c r="KM625" s="36"/>
      <c r="KN625" s="36"/>
      <c r="KO625" s="36"/>
      <c r="KP625" s="36"/>
      <c r="KQ625" s="36"/>
      <c r="KR625" s="36"/>
      <c r="KS625" s="36"/>
      <c r="KT625" s="36"/>
      <c r="KU625" s="36"/>
      <c r="KV625" s="36"/>
      <c r="KW625" s="36"/>
      <c r="KX625" s="36"/>
      <c r="KY625" s="36"/>
      <c r="KZ625" s="36"/>
      <c r="LA625" s="36"/>
      <c r="LB625" s="36"/>
      <c r="LC625" s="36"/>
      <c r="LD625" s="36"/>
      <c r="LE625" s="36"/>
      <c r="LF625" s="36"/>
      <c r="LG625" s="36"/>
      <c r="LH625" s="36"/>
      <c r="LI625" s="36"/>
      <c r="LJ625" s="36"/>
      <c r="LK625" s="36"/>
      <c r="LL625" s="36"/>
      <c r="LM625" s="36"/>
      <c r="LN625" s="36"/>
      <c r="LO625" s="36"/>
      <c r="LP625" s="36"/>
      <c r="LQ625" s="36"/>
      <c r="LR625" s="36"/>
      <c r="LS625" s="36"/>
      <c r="LT625" s="36"/>
      <c r="LU625" s="36"/>
      <c r="LV625" s="36"/>
      <c r="LW625" s="36"/>
      <c r="LX625" s="36"/>
      <c r="LY625" s="36"/>
      <c r="LZ625" s="36"/>
      <c r="MA625" s="36"/>
      <c r="MB625" s="36"/>
      <c r="MC625" s="36"/>
      <c r="MD625" s="36"/>
      <c r="ME625" s="36"/>
      <c r="MF625" s="36"/>
      <c r="MG625" s="36"/>
      <c r="MH625" s="36"/>
      <c r="MI625" s="36"/>
      <c r="MJ625" s="36"/>
      <c r="MK625" s="36"/>
      <c r="ML625" s="36"/>
      <c r="MM625" s="36"/>
      <c r="MN625" s="36"/>
      <c r="MO625" s="36"/>
      <c r="MP625" s="36"/>
      <c r="MQ625" s="36"/>
      <c r="MR625" s="36"/>
      <c r="MS625" s="36"/>
      <c r="MT625" s="36"/>
      <c r="MU625" s="36"/>
      <c r="MV625" s="36"/>
      <c r="MW625" s="36"/>
      <c r="MX625" s="36"/>
      <c r="MY625" s="36"/>
    </row>
    <row r="626" spans="1:36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  <c r="DO626" s="36"/>
      <c r="DP626" s="36"/>
      <c r="DQ626" s="36"/>
      <c r="DR626" s="36"/>
      <c r="DS626" s="36"/>
      <c r="DT626" s="36"/>
      <c r="DU626" s="36"/>
      <c r="DV626" s="36"/>
      <c r="DW626" s="36"/>
      <c r="DX626" s="36"/>
      <c r="DY626" s="36"/>
      <c r="DZ626" s="36"/>
      <c r="EA626" s="36"/>
      <c r="EB626" s="36"/>
      <c r="EC626" s="36"/>
      <c r="ED626" s="36"/>
      <c r="EE626" s="36"/>
      <c r="EF626" s="36"/>
      <c r="EG626" s="36"/>
      <c r="EH626" s="36"/>
      <c r="EI626" s="36"/>
      <c r="EJ626" s="36"/>
      <c r="EK626" s="36"/>
      <c r="EL626" s="36"/>
      <c r="EM626" s="36"/>
      <c r="EN626" s="36"/>
      <c r="EO626" s="36"/>
      <c r="EP626" s="36"/>
      <c r="EQ626" s="36"/>
      <c r="ER626" s="36"/>
      <c r="ES626" s="36"/>
      <c r="ET626" s="36"/>
      <c r="EU626" s="36"/>
      <c r="EV626" s="36"/>
      <c r="EW626" s="36"/>
      <c r="EX626" s="36"/>
      <c r="EY626" s="36"/>
      <c r="EZ626" s="36"/>
      <c r="FA626" s="36"/>
      <c r="FB626" s="36"/>
      <c r="FC626" s="36"/>
      <c r="FD626" s="36"/>
      <c r="FE626" s="36"/>
      <c r="FF626" s="36"/>
      <c r="FG626" s="36"/>
      <c r="FH626" s="36"/>
      <c r="FI626" s="36"/>
      <c r="FJ626" s="36"/>
      <c r="FK626" s="36"/>
      <c r="FL626" s="36"/>
      <c r="FM626" s="36"/>
      <c r="FN626" s="36"/>
      <c r="FO626" s="36"/>
      <c r="FP626" s="36"/>
      <c r="FQ626" s="36"/>
      <c r="FR626" s="36"/>
      <c r="FS626" s="36"/>
      <c r="FT626" s="36"/>
      <c r="FU626" s="36"/>
      <c r="FV626" s="36"/>
      <c r="FW626" s="36"/>
      <c r="FX626" s="36"/>
      <c r="FY626" s="36"/>
      <c r="FZ626" s="36"/>
      <c r="GA626" s="36"/>
      <c r="GB626" s="36"/>
      <c r="GC626" s="36"/>
      <c r="GD626" s="36"/>
      <c r="GE626" s="36"/>
      <c r="GF626" s="36"/>
      <c r="GG626" s="36"/>
      <c r="GH626" s="36"/>
      <c r="GI626" s="36"/>
      <c r="GJ626" s="36"/>
      <c r="GK626" s="36"/>
      <c r="GL626" s="36"/>
      <c r="GM626" s="36"/>
      <c r="GN626" s="36"/>
      <c r="GO626" s="36"/>
      <c r="GP626" s="36"/>
      <c r="GQ626" s="36"/>
      <c r="GR626" s="36"/>
      <c r="GS626" s="36"/>
      <c r="GT626" s="36"/>
      <c r="GU626" s="36"/>
      <c r="GV626" s="36"/>
      <c r="GW626" s="36"/>
      <c r="GX626" s="36"/>
      <c r="GY626" s="36"/>
      <c r="GZ626" s="36"/>
      <c r="HA626" s="36"/>
      <c r="HB626" s="36"/>
      <c r="HC626" s="36"/>
      <c r="HD626" s="36"/>
      <c r="HE626" s="36"/>
      <c r="HF626" s="36"/>
      <c r="HG626" s="36"/>
      <c r="HH626" s="36"/>
      <c r="HI626" s="36"/>
      <c r="HJ626" s="36"/>
      <c r="HK626" s="36"/>
      <c r="HL626" s="36"/>
      <c r="HM626" s="36"/>
      <c r="HN626" s="36"/>
      <c r="HO626" s="36"/>
      <c r="HP626" s="36"/>
      <c r="HQ626" s="36"/>
      <c r="HR626" s="36"/>
      <c r="HS626" s="36"/>
      <c r="HT626" s="36"/>
      <c r="HU626" s="36"/>
      <c r="HV626" s="36"/>
      <c r="HW626" s="36"/>
      <c r="HX626" s="36"/>
      <c r="HY626" s="36"/>
      <c r="HZ626" s="36"/>
      <c r="IA626" s="36"/>
      <c r="IB626" s="36"/>
      <c r="IC626" s="36"/>
      <c r="ID626" s="36"/>
      <c r="IE626" s="36"/>
      <c r="IF626" s="36"/>
      <c r="IG626" s="36"/>
      <c r="IH626" s="36"/>
      <c r="II626" s="36"/>
      <c r="IJ626" s="36"/>
      <c r="IK626" s="36"/>
      <c r="IL626" s="36"/>
      <c r="IM626" s="36"/>
      <c r="IN626" s="36"/>
      <c r="IO626" s="36"/>
      <c r="IP626" s="36"/>
      <c r="IQ626" s="36"/>
      <c r="IR626" s="36"/>
      <c r="IS626" s="36"/>
      <c r="IT626" s="36"/>
      <c r="IU626" s="36"/>
      <c r="IV626" s="36"/>
      <c r="IW626" s="36"/>
      <c r="IX626" s="36"/>
      <c r="IY626" s="36"/>
      <c r="IZ626" s="36"/>
      <c r="JA626" s="36"/>
      <c r="JB626" s="36"/>
      <c r="JC626" s="36"/>
      <c r="JD626" s="36"/>
      <c r="JE626" s="36"/>
      <c r="JF626" s="36"/>
      <c r="JG626" s="36"/>
      <c r="JH626" s="36"/>
      <c r="JI626" s="36"/>
      <c r="JJ626" s="36"/>
      <c r="JK626" s="36"/>
      <c r="JL626" s="36"/>
      <c r="JM626" s="36"/>
      <c r="JN626" s="36"/>
      <c r="JO626" s="36"/>
      <c r="JP626" s="36"/>
      <c r="JQ626" s="36"/>
      <c r="JR626" s="36"/>
      <c r="JS626" s="36"/>
      <c r="JT626" s="36"/>
      <c r="JU626" s="36"/>
      <c r="JV626" s="36"/>
      <c r="JW626" s="36"/>
      <c r="JX626" s="36"/>
      <c r="JY626" s="36"/>
      <c r="JZ626" s="36"/>
      <c r="KA626" s="36"/>
      <c r="KB626" s="36"/>
      <c r="KC626" s="36"/>
      <c r="KD626" s="36"/>
      <c r="KE626" s="36"/>
      <c r="KF626" s="36"/>
      <c r="KG626" s="36"/>
      <c r="KH626" s="36"/>
      <c r="KI626" s="36"/>
      <c r="KJ626" s="36"/>
      <c r="KK626" s="36"/>
      <c r="KL626" s="36"/>
      <c r="KM626" s="36"/>
      <c r="KN626" s="36"/>
      <c r="KO626" s="36"/>
      <c r="KP626" s="36"/>
      <c r="KQ626" s="36"/>
      <c r="KR626" s="36"/>
      <c r="KS626" s="36"/>
      <c r="KT626" s="36"/>
      <c r="KU626" s="36"/>
      <c r="KV626" s="36"/>
      <c r="KW626" s="36"/>
      <c r="KX626" s="36"/>
      <c r="KY626" s="36"/>
      <c r="KZ626" s="36"/>
      <c r="LA626" s="36"/>
      <c r="LB626" s="36"/>
      <c r="LC626" s="36"/>
      <c r="LD626" s="36"/>
      <c r="LE626" s="36"/>
      <c r="LF626" s="36"/>
      <c r="LG626" s="36"/>
      <c r="LH626" s="36"/>
      <c r="LI626" s="36"/>
      <c r="LJ626" s="36"/>
      <c r="LK626" s="36"/>
      <c r="LL626" s="36"/>
      <c r="LM626" s="36"/>
      <c r="LN626" s="36"/>
      <c r="LO626" s="36"/>
      <c r="LP626" s="36"/>
      <c r="LQ626" s="36"/>
      <c r="LR626" s="36"/>
      <c r="LS626" s="36"/>
      <c r="LT626" s="36"/>
      <c r="LU626" s="36"/>
      <c r="LV626" s="36"/>
      <c r="LW626" s="36"/>
      <c r="LX626" s="36"/>
      <c r="LY626" s="36"/>
      <c r="LZ626" s="36"/>
      <c r="MA626" s="36"/>
      <c r="MB626" s="36"/>
      <c r="MC626" s="36"/>
      <c r="MD626" s="36"/>
      <c r="ME626" s="36"/>
      <c r="MF626" s="36"/>
      <c r="MG626" s="36"/>
      <c r="MH626" s="36"/>
      <c r="MI626" s="36"/>
      <c r="MJ626" s="36"/>
      <c r="MK626" s="36"/>
      <c r="ML626" s="36"/>
      <c r="MM626" s="36"/>
      <c r="MN626" s="36"/>
      <c r="MO626" s="36"/>
      <c r="MP626" s="36"/>
      <c r="MQ626" s="36"/>
      <c r="MR626" s="36"/>
      <c r="MS626" s="36"/>
      <c r="MT626" s="36"/>
      <c r="MU626" s="36"/>
      <c r="MV626" s="36"/>
      <c r="MW626" s="36"/>
      <c r="MX626" s="36"/>
      <c r="MY626" s="36"/>
    </row>
    <row r="627" spans="1:36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  <c r="DC627" s="36"/>
      <c r="DD627" s="36"/>
      <c r="DE627" s="36"/>
      <c r="DF627" s="36"/>
      <c r="DG627" s="36"/>
      <c r="DH627" s="36"/>
      <c r="DI627" s="36"/>
      <c r="DJ627" s="36"/>
      <c r="DK627" s="36"/>
      <c r="DL627" s="36"/>
      <c r="DM627" s="36"/>
      <c r="DN627" s="36"/>
      <c r="DO627" s="36"/>
      <c r="DP627" s="36"/>
      <c r="DQ627" s="36"/>
      <c r="DR627" s="36"/>
      <c r="DS627" s="36"/>
      <c r="DT627" s="36"/>
      <c r="DU627" s="36"/>
      <c r="DV627" s="36"/>
      <c r="DW627" s="36"/>
      <c r="DX627" s="36"/>
      <c r="DY627" s="36"/>
      <c r="DZ627" s="36"/>
      <c r="EA627" s="36"/>
      <c r="EB627" s="36"/>
      <c r="EC627" s="36"/>
      <c r="ED627" s="36"/>
      <c r="EE627" s="36"/>
      <c r="EF627" s="36"/>
      <c r="EG627" s="36"/>
      <c r="EH627" s="36"/>
      <c r="EI627" s="36"/>
      <c r="EJ627" s="36"/>
      <c r="EK627" s="36"/>
      <c r="EL627" s="36"/>
      <c r="EM627" s="36"/>
      <c r="EN627" s="36"/>
      <c r="EO627" s="36"/>
      <c r="EP627" s="36"/>
      <c r="EQ627" s="36"/>
      <c r="ER627" s="36"/>
      <c r="ES627" s="36"/>
      <c r="ET627" s="36"/>
      <c r="EU627" s="36"/>
      <c r="EV627" s="36"/>
      <c r="EW627" s="36"/>
      <c r="EX627" s="36"/>
      <c r="EY627" s="36"/>
      <c r="EZ627" s="36"/>
      <c r="FA627" s="36"/>
      <c r="FB627" s="36"/>
      <c r="FC627" s="36"/>
      <c r="FD627" s="36"/>
      <c r="FE627" s="36"/>
      <c r="FF627" s="36"/>
      <c r="FG627" s="36"/>
      <c r="FH627" s="36"/>
      <c r="FI627" s="36"/>
      <c r="FJ627" s="36"/>
      <c r="FK627" s="36"/>
      <c r="FL627" s="36"/>
      <c r="FM627" s="36"/>
      <c r="FN627" s="36"/>
      <c r="FO627" s="36"/>
      <c r="FP627" s="36"/>
      <c r="FQ627" s="36"/>
      <c r="FR627" s="36"/>
      <c r="FS627" s="36"/>
      <c r="FT627" s="36"/>
      <c r="FU627" s="36"/>
      <c r="FV627" s="36"/>
      <c r="FW627" s="36"/>
      <c r="FX627" s="36"/>
      <c r="FY627" s="36"/>
      <c r="FZ627" s="36"/>
      <c r="GA627" s="36"/>
      <c r="GB627" s="36"/>
      <c r="GC627" s="36"/>
      <c r="GD627" s="36"/>
      <c r="GE627" s="36"/>
      <c r="GF627" s="36"/>
      <c r="GG627" s="36"/>
      <c r="GH627" s="36"/>
      <c r="GI627" s="36"/>
      <c r="GJ627" s="36"/>
      <c r="GK627" s="36"/>
      <c r="GL627" s="36"/>
      <c r="GM627" s="36"/>
      <c r="GN627" s="36"/>
      <c r="GO627" s="36"/>
      <c r="GP627" s="36"/>
      <c r="GQ627" s="36"/>
      <c r="GR627" s="36"/>
      <c r="GS627" s="36"/>
      <c r="GT627" s="36"/>
      <c r="GU627" s="36"/>
      <c r="GV627" s="36"/>
      <c r="GW627" s="36"/>
      <c r="GX627" s="36"/>
      <c r="GY627" s="36"/>
      <c r="GZ627" s="36"/>
      <c r="HA627" s="36"/>
      <c r="HB627" s="36"/>
      <c r="HC627" s="36"/>
      <c r="HD627" s="36"/>
      <c r="HE627" s="36"/>
      <c r="HF627" s="36"/>
      <c r="HG627" s="36"/>
      <c r="HH627" s="36"/>
      <c r="HI627" s="36"/>
      <c r="HJ627" s="36"/>
      <c r="HK627" s="36"/>
      <c r="HL627" s="36"/>
      <c r="HM627" s="36"/>
      <c r="HN627" s="36"/>
      <c r="HO627" s="36"/>
      <c r="HP627" s="36"/>
      <c r="HQ627" s="36"/>
      <c r="HR627" s="36"/>
      <c r="HS627" s="36"/>
      <c r="HT627" s="36"/>
      <c r="HU627" s="36"/>
      <c r="HV627" s="36"/>
      <c r="HW627" s="36"/>
      <c r="HX627" s="36"/>
      <c r="HY627" s="36"/>
      <c r="HZ627" s="36"/>
      <c r="IA627" s="36"/>
      <c r="IB627" s="36"/>
      <c r="IC627" s="36"/>
      <c r="ID627" s="36"/>
      <c r="IE627" s="36"/>
      <c r="IF627" s="36"/>
      <c r="IG627" s="36"/>
      <c r="IH627" s="36"/>
      <c r="II627" s="36"/>
      <c r="IJ627" s="36"/>
      <c r="IK627" s="36"/>
      <c r="IL627" s="36"/>
      <c r="IM627" s="36"/>
      <c r="IN627" s="36"/>
      <c r="IO627" s="36"/>
      <c r="IP627" s="36"/>
      <c r="IQ627" s="36"/>
      <c r="IR627" s="36"/>
      <c r="IS627" s="36"/>
      <c r="IT627" s="36"/>
      <c r="IU627" s="36"/>
      <c r="IV627" s="36"/>
      <c r="IW627" s="36"/>
      <c r="IX627" s="36"/>
      <c r="IY627" s="36"/>
      <c r="IZ627" s="36"/>
      <c r="JA627" s="36"/>
      <c r="JB627" s="36"/>
      <c r="JC627" s="36"/>
      <c r="JD627" s="36"/>
      <c r="JE627" s="36"/>
      <c r="JF627" s="36"/>
      <c r="JG627" s="36"/>
      <c r="JH627" s="36"/>
      <c r="JI627" s="36"/>
      <c r="JJ627" s="36"/>
      <c r="JK627" s="36"/>
      <c r="JL627" s="36"/>
      <c r="JM627" s="36"/>
      <c r="JN627" s="36"/>
      <c r="JO627" s="36"/>
      <c r="JP627" s="36"/>
      <c r="JQ627" s="36"/>
      <c r="JR627" s="36"/>
      <c r="JS627" s="36"/>
      <c r="JT627" s="36"/>
      <c r="JU627" s="36"/>
      <c r="JV627" s="36"/>
      <c r="JW627" s="36"/>
      <c r="JX627" s="36"/>
      <c r="JY627" s="36"/>
      <c r="JZ627" s="36"/>
      <c r="KA627" s="36"/>
      <c r="KB627" s="36"/>
      <c r="KC627" s="36"/>
      <c r="KD627" s="36"/>
      <c r="KE627" s="36"/>
      <c r="KF627" s="36"/>
      <c r="KG627" s="36"/>
      <c r="KH627" s="36"/>
      <c r="KI627" s="36"/>
      <c r="KJ627" s="36"/>
      <c r="KK627" s="36"/>
      <c r="KL627" s="36"/>
      <c r="KM627" s="36"/>
      <c r="KN627" s="36"/>
      <c r="KO627" s="36"/>
      <c r="KP627" s="36"/>
      <c r="KQ627" s="36"/>
      <c r="KR627" s="36"/>
      <c r="KS627" s="36"/>
      <c r="KT627" s="36"/>
      <c r="KU627" s="36"/>
      <c r="KV627" s="36"/>
      <c r="KW627" s="36"/>
      <c r="KX627" s="36"/>
      <c r="KY627" s="36"/>
      <c r="KZ627" s="36"/>
      <c r="LA627" s="36"/>
      <c r="LB627" s="36"/>
      <c r="LC627" s="36"/>
      <c r="LD627" s="36"/>
      <c r="LE627" s="36"/>
      <c r="LF627" s="36"/>
      <c r="LG627" s="36"/>
      <c r="LH627" s="36"/>
      <c r="LI627" s="36"/>
      <c r="LJ627" s="36"/>
      <c r="LK627" s="36"/>
      <c r="LL627" s="36"/>
      <c r="LM627" s="36"/>
      <c r="LN627" s="36"/>
      <c r="LO627" s="36"/>
      <c r="LP627" s="36"/>
      <c r="LQ627" s="36"/>
      <c r="LR627" s="36"/>
      <c r="LS627" s="36"/>
      <c r="LT627" s="36"/>
      <c r="LU627" s="36"/>
      <c r="LV627" s="36"/>
      <c r="LW627" s="36"/>
      <c r="LX627" s="36"/>
      <c r="LY627" s="36"/>
      <c r="LZ627" s="36"/>
      <c r="MA627" s="36"/>
      <c r="MB627" s="36"/>
      <c r="MC627" s="36"/>
      <c r="MD627" s="36"/>
      <c r="ME627" s="36"/>
      <c r="MF627" s="36"/>
      <c r="MG627" s="36"/>
      <c r="MH627" s="36"/>
      <c r="MI627" s="36"/>
      <c r="MJ627" s="36"/>
      <c r="MK627" s="36"/>
      <c r="ML627" s="36"/>
      <c r="MM627" s="36"/>
      <c r="MN627" s="36"/>
      <c r="MO627" s="36"/>
      <c r="MP627" s="36"/>
      <c r="MQ627" s="36"/>
      <c r="MR627" s="36"/>
      <c r="MS627" s="36"/>
      <c r="MT627" s="36"/>
      <c r="MU627" s="36"/>
      <c r="MV627" s="36"/>
      <c r="MW627" s="36"/>
      <c r="MX627" s="36"/>
      <c r="MY627" s="36"/>
    </row>
    <row r="628" spans="1:36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  <c r="DC628" s="36"/>
      <c r="DD628" s="36"/>
      <c r="DE628" s="36"/>
      <c r="DF628" s="36"/>
      <c r="DG628" s="36"/>
      <c r="DH628" s="36"/>
      <c r="DI628" s="36"/>
      <c r="DJ628" s="36"/>
      <c r="DK628" s="36"/>
      <c r="DL628" s="36"/>
      <c r="DM628" s="36"/>
      <c r="DN628" s="36"/>
      <c r="DO628" s="36"/>
      <c r="DP628" s="36"/>
      <c r="DQ628" s="36"/>
      <c r="DR628" s="36"/>
      <c r="DS628" s="36"/>
      <c r="DT628" s="36"/>
      <c r="DU628" s="36"/>
      <c r="DV628" s="36"/>
      <c r="DW628" s="36"/>
      <c r="DX628" s="36"/>
      <c r="DY628" s="36"/>
      <c r="DZ628" s="36"/>
      <c r="EA628" s="36"/>
      <c r="EB628" s="36"/>
      <c r="EC628" s="36"/>
      <c r="ED628" s="36"/>
      <c r="EE628" s="36"/>
      <c r="EF628" s="36"/>
      <c r="EG628" s="36"/>
      <c r="EH628" s="36"/>
      <c r="EI628" s="36"/>
      <c r="EJ628" s="36"/>
      <c r="EK628" s="36"/>
      <c r="EL628" s="36"/>
      <c r="EM628" s="36"/>
      <c r="EN628" s="36"/>
      <c r="EO628" s="36"/>
      <c r="EP628" s="36"/>
      <c r="EQ628" s="36"/>
      <c r="ER628" s="36"/>
      <c r="ES628" s="36"/>
      <c r="ET628" s="36"/>
      <c r="EU628" s="36"/>
      <c r="EV628" s="36"/>
      <c r="EW628" s="36"/>
      <c r="EX628" s="36"/>
      <c r="EY628" s="36"/>
      <c r="EZ628" s="36"/>
      <c r="FA628" s="36"/>
      <c r="FB628" s="36"/>
      <c r="FC628" s="36"/>
      <c r="FD628" s="36"/>
      <c r="FE628" s="36"/>
      <c r="FF628" s="36"/>
      <c r="FG628" s="36"/>
      <c r="FH628" s="36"/>
      <c r="FI628" s="36"/>
      <c r="FJ628" s="36"/>
      <c r="FK628" s="36"/>
      <c r="FL628" s="36"/>
      <c r="FM628" s="36"/>
      <c r="FN628" s="36"/>
      <c r="FO628" s="36"/>
      <c r="FP628" s="36"/>
      <c r="FQ628" s="36"/>
      <c r="FR628" s="36"/>
      <c r="FS628" s="36"/>
      <c r="FT628" s="36"/>
      <c r="FU628" s="36"/>
      <c r="FV628" s="36"/>
      <c r="FW628" s="36"/>
      <c r="FX628" s="36"/>
      <c r="FY628" s="36"/>
      <c r="FZ628" s="36"/>
      <c r="GA628" s="36"/>
      <c r="GB628" s="36"/>
      <c r="GC628" s="36"/>
      <c r="GD628" s="36"/>
      <c r="GE628" s="36"/>
      <c r="GF628" s="36"/>
      <c r="GG628" s="36"/>
      <c r="GH628" s="36"/>
      <c r="GI628" s="36"/>
      <c r="GJ628" s="36"/>
      <c r="GK628" s="36"/>
      <c r="GL628" s="36"/>
      <c r="GM628" s="36"/>
      <c r="GN628" s="36"/>
      <c r="GO628" s="36"/>
      <c r="GP628" s="36"/>
      <c r="GQ628" s="36"/>
      <c r="GR628" s="36"/>
      <c r="GS628" s="36"/>
      <c r="GT628" s="36"/>
      <c r="GU628" s="36"/>
      <c r="GV628" s="36"/>
      <c r="GW628" s="36"/>
      <c r="GX628" s="36"/>
      <c r="GY628" s="36"/>
      <c r="GZ628" s="36"/>
      <c r="HA628" s="36"/>
      <c r="HB628" s="36"/>
      <c r="HC628" s="36"/>
      <c r="HD628" s="36"/>
      <c r="HE628" s="36"/>
      <c r="HF628" s="36"/>
      <c r="HG628" s="36"/>
      <c r="HH628" s="36"/>
      <c r="HI628" s="36"/>
      <c r="HJ628" s="36"/>
      <c r="HK628" s="36"/>
      <c r="HL628" s="36"/>
      <c r="HM628" s="36"/>
      <c r="HN628" s="36"/>
      <c r="HO628" s="36"/>
      <c r="HP628" s="36"/>
      <c r="HQ628" s="36"/>
      <c r="HR628" s="36"/>
      <c r="HS628" s="36"/>
      <c r="HT628" s="36"/>
      <c r="HU628" s="36"/>
      <c r="HV628" s="36"/>
      <c r="HW628" s="36"/>
      <c r="HX628" s="36"/>
      <c r="HY628" s="36"/>
      <c r="HZ628" s="36"/>
      <c r="IA628" s="36"/>
      <c r="IB628" s="36"/>
      <c r="IC628" s="36"/>
      <c r="ID628" s="36"/>
      <c r="IE628" s="36"/>
      <c r="IF628" s="36"/>
      <c r="IG628" s="36"/>
      <c r="IH628" s="36"/>
      <c r="II628" s="36"/>
      <c r="IJ628" s="36"/>
      <c r="IK628" s="36"/>
      <c r="IL628" s="36"/>
      <c r="IM628" s="36"/>
      <c r="IN628" s="36"/>
      <c r="IO628" s="36"/>
      <c r="IP628" s="36"/>
      <c r="IQ628" s="36"/>
      <c r="IR628" s="36"/>
      <c r="IS628" s="36"/>
      <c r="IT628" s="36"/>
      <c r="IU628" s="36"/>
      <c r="IV628" s="36"/>
      <c r="IW628" s="36"/>
      <c r="IX628" s="36"/>
      <c r="IY628" s="36"/>
      <c r="IZ628" s="36"/>
      <c r="JA628" s="36"/>
      <c r="JB628" s="36"/>
      <c r="JC628" s="36"/>
      <c r="JD628" s="36"/>
      <c r="JE628" s="36"/>
      <c r="JF628" s="36"/>
      <c r="JG628" s="36"/>
      <c r="JH628" s="36"/>
      <c r="JI628" s="36"/>
      <c r="JJ628" s="36"/>
      <c r="JK628" s="36"/>
      <c r="JL628" s="36"/>
      <c r="JM628" s="36"/>
      <c r="JN628" s="36"/>
      <c r="JO628" s="36"/>
      <c r="JP628" s="36"/>
      <c r="JQ628" s="36"/>
      <c r="JR628" s="36"/>
      <c r="JS628" s="36"/>
      <c r="JT628" s="36"/>
      <c r="JU628" s="36"/>
      <c r="JV628" s="36"/>
      <c r="JW628" s="36"/>
      <c r="JX628" s="36"/>
      <c r="JY628" s="36"/>
      <c r="JZ628" s="36"/>
      <c r="KA628" s="36"/>
      <c r="KB628" s="36"/>
      <c r="KC628" s="36"/>
      <c r="KD628" s="36"/>
      <c r="KE628" s="36"/>
      <c r="KF628" s="36"/>
      <c r="KG628" s="36"/>
      <c r="KH628" s="36"/>
      <c r="KI628" s="36"/>
      <c r="KJ628" s="36"/>
      <c r="KK628" s="36"/>
      <c r="KL628" s="36"/>
      <c r="KM628" s="36"/>
      <c r="KN628" s="36"/>
      <c r="KO628" s="36"/>
      <c r="KP628" s="36"/>
      <c r="KQ628" s="36"/>
      <c r="KR628" s="36"/>
      <c r="KS628" s="36"/>
      <c r="KT628" s="36"/>
      <c r="KU628" s="36"/>
      <c r="KV628" s="36"/>
      <c r="KW628" s="36"/>
      <c r="KX628" s="36"/>
      <c r="KY628" s="36"/>
      <c r="KZ628" s="36"/>
      <c r="LA628" s="36"/>
      <c r="LB628" s="36"/>
      <c r="LC628" s="36"/>
      <c r="LD628" s="36"/>
      <c r="LE628" s="36"/>
      <c r="LF628" s="36"/>
      <c r="LG628" s="36"/>
      <c r="LH628" s="36"/>
      <c r="LI628" s="36"/>
      <c r="LJ628" s="36"/>
      <c r="LK628" s="36"/>
      <c r="LL628" s="36"/>
      <c r="LM628" s="36"/>
      <c r="LN628" s="36"/>
      <c r="LO628" s="36"/>
      <c r="LP628" s="36"/>
      <c r="LQ628" s="36"/>
      <c r="LR628" s="36"/>
      <c r="LS628" s="36"/>
      <c r="LT628" s="36"/>
      <c r="LU628" s="36"/>
      <c r="LV628" s="36"/>
      <c r="LW628" s="36"/>
      <c r="LX628" s="36"/>
      <c r="LY628" s="36"/>
      <c r="LZ628" s="36"/>
      <c r="MA628" s="36"/>
      <c r="MB628" s="36"/>
      <c r="MC628" s="36"/>
      <c r="MD628" s="36"/>
      <c r="ME628" s="36"/>
      <c r="MF628" s="36"/>
      <c r="MG628" s="36"/>
      <c r="MH628" s="36"/>
      <c r="MI628" s="36"/>
      <c r="MJ628" s="36"/>
      <c r="MK628" s="36"/>
      <c r="ML628" s="36"/>
      <c r="MM628" s="36"/>
      <c r="MN628" s="36"/>
      <c r="MO628" s="36"/>
      <c r="MP628" s="36"/>
      <c r="MQ628" s="36"/>
      <c r="MR628" s="36"/>
      <c r="MS628" s="36"/>
      <c r="MT628" s="36"/>
      <c r="MU628" s="36"/>
      <c r="MV628" s="36"/>
      <c r="MW628" s="36"/>
      <c r="MX628" s="36"/>
      <c r="MY628" s="36"/>
    </row>
    <row r="629" spans="1:36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  <c r="DO629" s="36"/>
      <c r="DP629" s="36"/>
      <c r="DQ629" s="36"/>
      <c r="DR629" s="36"/>
      <c r="DS629" s="36"/>
      <c r="DT629" s="36"/>
      <c r="DU629" s="36"/>
      <c r="DV629" s="36"/>
      <c r="DW629" s="36"/>
      <c r="DX629" s="36"/>
      <c r="DY629" s="36"/>
      <c r="DZ629" s="36"/>
      <c r="EA629" s="36"/>
      <c r="EB629" s="36"/>
      <c r="EC629" s="36"/>
      <c r="ED629" s="36"/>
      <c r="EE629" s="36"/>
      <c r="EF629" s="36"/>
      <c r="EG629" s="36"/>
      <c r="EH629" s="36"/>
      <c r="EI629" s="36"/>
      <c r="EJ629" s="36"/>
      <c r="EK629" s="36"/>
      <c r="EL629" s="36"/>
      <c r="EM629" s="36"/>
      <c r="EN629" s="36"/>
      <c r="EO629" s="36"/>
      <c r="EP629" s="36"/>
      <c r="EQ629" s="36"/>
      <c r="ER629" s="36"/>
      <c r="ES629" s="36"/>
      <c r="ET629" s="36"/>
      <c r="EU629" s="36"/>
      <c r="EV629" s="36"/>
      <c r="EW629" s="36"/>
      <c r="EX629" s="36"/>
      <c r="EY629" s="36"/>
      <c r="EZ629" s="36"/>
      <c r="FA629" s="36"/>
      <c r="FB629" s="36"/>
      <c r="FC629" s="36"/>
      <c r="FD629" s="36"/>
      <c r="FE629" s="36"/>
      <c r="FF629" s="36"/>
      <c r="FG629" s="36"/>
      <c r="FH629" s="36"/>
      <c r="FI629" s="36"/>
      <c r="FJ629" s="36"/>
      <c r="FK629" s="36"/>
      <c r="FL629" s="36"/>
      <c r="FM629" s="36"/>
      <c r="FN629" s="36"/>
      <c r="FO629" s="36"/>
      <c r="FP629" s="36"/>
      <c r="FQ629" s="36"/>
      <c r="FR629" s="36"/>
      <c r="FS629" s="36"/>
      <c r="FT629" s="36"/>
      <c r="FU629" s="36"/>
      <c r="FV629" s="36"/>
      <c r="FW629" s="36"/>
      <c r="FX629" s="36"/>
      <c r="FY629" s="36"/>
      <c r="FZ629" s="36"/>
      <c r="GA629" s="36"/>
      <c r="GB629" s="36"/>
      <c r="GC629" s="36"/>
      <c r="GD629" s="36"/>
      <c r="GE629" s="36"/>
      <c r="GF629" s="36"/>
      <c r="GG629" s="36"/>
      <c r="GH629" s="36"/>
      <c r="GI629" s="36"/>
      <c r="GJ629" s="36"/>
      <c r="GK629" s="36"/>
      <c r="GL629" s="36"/>
      <c r="GM629" s="36"/>
      <c r="GN629" s="36"/>
      <c r="GO629" s="36"/>
      <c r="GP629" s="36"/>
      <c r="GQ629" s="36"/>
      <c r="GR629" s="36"/>
      <c r="GS629" s="36"/>
      <c r="GT629" s="36"/>
      <c r="GU629" s="36"/>
      <c r="GV629" s="36"/>
      <c r="GW629" s="36"/>
      <c r="GX629" s="36"/>
      <c r="GY629" s="36"/>
      <c r="GZ629" s="36"/>
      <c r="HA629" s="36"/>
      <c r="HB629" s="36"/>
      <c r="HC629" s="36"/>
      <c r="HD629" s="36"/>
      <c r="HE629" s="36"/>
      <c r="HF629" s="36"/>
      <c r="HG629" s="36"/>
      <c r="HH629" s="36"/>
      <c r="HI629" s="36"/>
      <c r="HJ629" s="36"/>
      <c r="HK629" s="36"/>
      <c r="HL629" s="36"/>
      <c r="HM629" s="36"/>
      <c r="HN629" s="36"/>
      <c r="HO629" s="36"/>
      <c r="HP629" s="36"/>
      <c r="HQ629" s="36"/>
      <c r="HR629" s="36"/>
      <c r="HS629" s="36"/>
      <c r="HT629" s="36"/>
      <c r="HU629" s="36"/>
      <c r="HV629" s="36"/>
      <c r="HW629" s="36"/>
      <c r="HX629" s="36"/>
      <c r="HY629" s="36"/>
      <c r="HZ629" s="36"/>
      <c r="IA629" s="36"/>
      <c r="IB629" s="36"/>
      <c r="IC629" s="36"/>
      <c r="ID629" s="36"/>
      <c r="IE629" s="36"/>
      <c r="IF629" s="36"/>
      <c r="IG629" s="36"/>
      <c r="IH629" s="36"/>
      <c r="II629" s="36"/>
      <c r="IJ629" s="36"/>
      <c r="IK629" s="36"/>
      <c r="IL629" s="36"/>
      <c r="IM629" s="36"/>
      <c r="IN629" s="36"/>
      <c r="IO629" s="36"/>
      <c r="IP629" s="36"/>
      <c r="IQ629" s="36"/>
      <c r="IR629" s="36"/>
      <c r="IS629" s="36"/>
      <c r="IT629" s="36"/>
      <c r="IU629" s="36"/>
      <c r="IV629" s="36"/>
      <c r="IW629" s="36"/>
      <c r="IX629" s="36"/>
      <c r="IY629" s="36"/>
      <c r="IZ629" s="36"/>
      <c r="JA629" s="36"/>
      <c r="JB629" s="36"/>
      <c r="JC629" s="36"/>
      <c r="JD629" s="36"/>
      <c r="JE629" s="36"/>
      <c r="JF629" s="36"/>
      <c r="JG629" s="36"/>
      <c r="JH629" s="36"/>
      <c r="JI629" s="36"/>
      <c r="JJ629" s="36"/>
      <c r="JK629" s="36"/>
      <c r="JL629" s="36"/>
      <c r="JM629" s="36"/>
      <c r="JN629" s="36"/>
      <c r="JO629" s="36"/>
      <c r="JP629" s="36"/>
      <c r="JQ629" s="36"/>
      <c r="JR629" s="36"/>
      <c r="JS629" s="36"/>
      <c r="JT629" s="36"/>
      <c r="JU629" s="36"/>
      <c r="JV629" s="36"/>
      <c r="JW629" s="36"/>
      <c r="JX629" s="36"/>
      <c r="JY629" s="36"/>
      <c r="JZ629" s="36"/>
      <c r="KA629" s="36"/>
      <c r="KB629" s="36"/>
      <c r="KC629" s="36"/>
      <c r="KD629" s="36"/>
      <c r="KE629" s="36"/>
      <c r="KF629" s="36"/>
      <c r="KG629" s="36"/>
      <c r="KH629" s="36"/>
      <c r="KI629" s="36"/>
      <c r="KJ629" s="36"/>
      <c r="KK629" s="36"/>
      <c r="KL629" s="36"/>
      <c r="KM629" s="36"/>
      <c r="KN629" s="36"/>
      <c r="KO629" s="36"/>
      <c r="KP629" s="36"/>
      <c r="KQ629" s="36"/>
      <c r="KR629" s="36"/>
      <c r="KS629" s="36"/>
      <c r="KT629" s="36"/>
      <c r="KU629" s="36"/>
      <c r="KV629" s="36"/>
      <c r="KW629" s="36"/>
      <c r="KX629" s="36"/>
      <c r="KY629" s="36"/>
      <c r="KZ629" s="36"/>
      <c r="LA629" s="36"/>
      <c r="LB629" s="36"/>
      <c r="LC629" s="36"/>
      <c r="LD629" s="36"/>
      <c r="LE629" s="36"/>
      <c r="LF629" s="36"/>
      <c r="LG629" s="36"/>
      <c r="LH629" s="36"/>
      <c r="LI629" s="36"/>
      <c r="LJ629" s="36"/>
      <c r="LK629" s="36"/>
      <c r="LL629" s="36"/>
      <c r="LM629" s="36"/>
      <c r="LN629" s="36"/>
      <c r="LO629" s="36"/>
      <c r="LP629" s="36"/>
      <c r="LQ629" s="36"/>
      <c r="LR629" s="36"/>
      <c r="LS629" s="36"/>
      <c r="LT629" s="36"/>
      <c r="LU629" s="36"/>
      <c r="LV629" s="36"/>
      <c r="LW629" s="36"/>
      <c r="LX629" s="36"/>
      <c r="LY629" s="36"/>
      <c r="LZ629" s="36"/>
      <c r="MA629" s="36"/>
      <c r="MB629" s="36"/>
      <c r="MC629" s="36"/>
      <c r="MD629" s="36"/>
      <c r="ME629" s="36"/>
      <c r="MF629" s="36"/>
      <c r="MG629" s="36"/>
      <c r="MH629" s="36"/>
      <c r="MI629" s="36"/>
      <c r="MJ629" s="36"/>
      <c r="MK629" s="36"/>
      <c r="ML629" s="36"/>
      <c r="MM629" s="36"/>
      <c r="MN629" s="36"/>
      <c r="MO629" s="36"/>
      <c r="MP629" s="36"/>
      <c r="MQ629" s="36"/>
      <c r="MR629" s="36"/>
      <c r="MS629" s="36"/>
      <c r="MT629" s="36"/>
      <c r="MU629" s="36"/>
      <c r="MV629" s="36"/>
      <c r="MW629" s="36"/>
      <c r="MX629" s="36"/>
      <c r="MY629" s="36"/>
    </row>
    <row r="630" spans="1:36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  <c r="DC630" s="36"/>
      <c r="DD630" s="36"/>
      <c r="DE630" s="36"/>
      <c r="DF630" s="36"/>
      <c r="DG630" s="36"/>
      <c r="DH630" s="36"/>
      <c r="DI630" s="36"/>
      <c r="DJ630" s="36"/>
      <c r="DK630" s="36"/>
      <c r="DL630" s="36"/>
      <c r="DM630" s="36"/>
      <c r="DN630" s="36"/>
      <c r="DO630" s="36"/>
      <c r="DP630" s="36"/>
      <c r="DQ630" s="36"/>
      <c r="DR630" s="36"/>
      <c r="DS630" s="36"/>
      <c r="DT630" s="36"/>
      <c r="DU630" s="36"/>
      <c r="DV630" s="36"/>
      <c r="DW630" s="36"/>
      <c r="DX630" s="36"/>
      <c r="DY630" s="36"/>
      <c r="DZ630" s="36"/>
      <c r="EA630" s="36"/>
      <c r="EB630" s="36"/>
      <c r="EC630" s="36"/>
      <c r="ED630" s="36"/>
      <c r="EE630" s="36"/>
      <c r="EF630" s="36"/>
      <c r="EG630" s="36"/>
      <c r="EH630" s="36"/>
      <c r="EI630" s="36"/>
      <c r="EJ630" s="36"/>
      <c r="EK630" s="36"/>
      <c r="EL630" s="36"/>
      <c r="EM630" s="36"/>
      <c r="EN630" s="36"/>
      <c r="EO630" s="36"/>
      <c r="EP630" s="36"/>
      <c r="EQ630" s="36"/>
      <c r="ER630" s="36"/>
      <c r="ES630" s="36"/>
      <c r="ET630" s="36"/>
      <c r="EU630" s="36"/>
      <c r="EV630" s="36"/>
      <c r="EW630" s="36"/>
      <c r="EX630" s="36"/>
      <c r="EY630" s="36"/>
      <c r="EZ630" s="36"/>
      <c r="FA630" s="36"/>
      <c r="FB630" s="36"/>
      <c r="FC630" s="36"/>
      <c r="FD630" s="36"/>
      <c r="FE630" s="36"/>
      <c r="FF630" s="36"/>
      <c r="FG630" s="36"/>
      <c r="FH630" s="36"/>
      <c r="FI630" s="36"/>
      <c r="FJ630" s="36"/>
      <c r="FK630" s="36"/>
      <c r="FL630" s="36"/>
      <c r="FM630" s="36"/>
      <c r="FN630" s="36"/>
      <c r="FO630" s="36"/>
      <c r="FP630" s="36"/>
      <c r="FQ630" s="36"/>
      <c r="FR630" s="36"/>
      <c r="FS630" s="36"/>
      <c r="FT630" s="36"/>
      <c r="FU630" s="36"/>
      <c r="FV630" s="36"/>
      <c r="FW630" s="36"/>
      <c r="FX630" s="36"/>
      <c r="FY630" s="36"/>
      <c r="FZ630" s="36"/>
      <c r="GA630" s="36"/>
      <c r="GB630" s="36"/>
      <c r="GC630" s="36"/>
      <c r="GD630" s="36"/>
      <c r="GE630" s="36"/>
      <c r="GF630" s="36"/>
      <c r="GG630" s="36"/>
      <c r="GH630" s="36"/>
      <c r="GI630" s="36"/>
      <c r="GJ630" s="36"/>
      <c r="GK630" s="36"/>
      <c r="GL630" s="36"/>
      <c r="GM630" s="36"/>
      <c r="GN630" s="36"/>
      <c r="GO630" s="36"/>
      <c r="GP630" s="36"/>
      <c r="GQ630" s="36"/>
      <c r="GR630" s="36"/>
      <c r="GS630" s="36"/>
      <c r="GT630" s="36"/>
      <c r="GU630" s="36"/>
      <c r="GV630" s="36"/>
      <c r="GW630" s="36"/>
      <c r="GX630" s="36"/>
      <c r="GY630" s="36"/>
      <c r="GZ630" s="36"/>
      <c r="HA630" s="36"/>
      <c r="HB630" s="36"/>
      <c r="HC630" s="36"/>
      <c r="HD630" s="36"/>
      <c r="HE630" s="36"/>
      <c r="HF630" s="36"/>
      <c r="HG630" s="36"/>
      <c r="HH630" s="36"/>
      <c r="HI630" s="36"/>
      <c r="HJ630" s="36"/>
      <c r="HK630" s="36"/>
      <c r="HL630" s="36"/>
      <c r="HM630" s="36"/>
      <c r="HN630" s="36"/>
      <c r="HO630" s="36"/>
      <c r="HP630" s="36"/>
      <c r="HQ630" s="36"/>
      <c r="HR630" s="36"/>
      <c r="HS630" s="36"/>
      <c r="HT630" s="36"/>
      <c r="HU630" s="36"/>
      <c r="HV630" s="36"/>
      <c r="HW630" s="36"/>
      <c r="HX630" s="36"/>
      <c r="HY630" s="36"/>
      <c r="HZ630" s="36"/>
      <c r="IA630" s="36"/>
      <c r="IB630" s="36"/>
      <c r="IC630" s="36"/>
      <c r="ID630" s="36"/>
      <c r="IE630" s="36"/>
      <c r="IF630" s="36"/>
      <c r="IG630" s="36"/>
      <c r="IH630" s="36"/>
      <c r="II630" s="36"/>
      <c r="IJ630" s="36"/>
      <c r="IK630" s="36"/>
      <c r="IL630" s="36"/>
      <c r="IM630" s="36"/>
      <c r="IN630" s="36"/>
      <c r="IO630" s="36"/>
      <c r="IP630" s="36"/>
      <c r="IQ630" s="36"/>
      <c r="IR630" s="36"/>
      <c r="IS630" s="36"/>
      <c r="IT630" s="36"/>
      <c r="IU630" s="36"/>
      <c r="IV630" s="36"/>
      <c r="IW630" s="36"/>
      <c r="IX630" s="36"/>
      <c r="IY630" s="36"/>
      <c r="IZ630" s="36"/>
      <c r="JA630" s="36"/>
      <c r="JB630" s="36"/>
      <c r="JC630" s="36"/>
      <c r="JD630" s="36"/>
      <c r="JE630" s="36"/>
      <c r="JF630" s="36"/>
      <c r="JG630" s="36"/>
      <c r="JH630" s="36"/>
      <c r="JI630" s="36"/>
      <c r="JJ630" s="36"/>
      <c r="JK630" s="36"/>
      <c r="JL630" s="36"/>
      <c r="JM630" s="36"/>
      <c r="JN630" s="36"/>
      <c r="JO630" s="36"/>
      <c r="JP630" s="36"/>
      <c r="JQ630" s="36"/>
      <c r="JR630" s="36"/>
      <c r="JS630" s="36"/>
      <c r="JT630" s="36"/>
      <c r="JU630" s="36"/>
      <c r="JV630" s="36"/>
      <c r="JW630" s="36"/>
      <c r="JX630" s="36"/>
      <c r="JY630" s="36"/>
      <c r="JZ630" s="36"/>
      <c r="KA630" s="36"/>
      <c r="KB630" s="36"/>
      <c r="KC630" s="36"/>
      <c r="KD630" s="36"/>
      <c r="KE630" s="36"/>
      <c r="KF630" s="36"/>
      <c r="KG630" s="36"/>
      <c r="KH630" s="36"/>
      <c r="KI630" s="36"/>
      <c r="KJ630" s="36"/>
      <c r="KK630" s="36"/>
      <c r="KL630" s="36"/>
      <c r="KM630" s="36"/>
      <c r="KN630" s="36"/>
      <c r="KO630" s="36"/>
      <c r="KP630" s="36"/>
      <c r="KQ630" s="36"/>
      <c r="KR630" s="36"/>
      <c r="KS630" s="36"/>
      <c r="KT630" s="36"/>
      <c r="KU630" s="36"/>
      <c r="KV630" s="36"/>
      <c r="KW630" s="36"/>
      <c r="KX630" s="36"/>
      <c r="KY630" s="36"/>
      <c r="KZ630" s="36"/>
      <c r="LA630" s="36"/>
      <c r="LB630" s="36"/>
      <c r="LC630" s="36"/>
      <c r="LD630" s="36"/>
      <c r="LE630" s="36"/>
      <c r="LF630" s="36"/>
      <c r="LG630" s="36"/>
      <c r="LH630" s="36"/>
      <c r="LI630" s="36"/>
      <c r="LJ630" s="36"/>
      <c r="LK630" s="36"/>
      <c r="LL630" s="36"/>
      <c r="LM630" s="36"/>
      <c r="LN630" s="36"/>
      <c r="LO630" s="36"/>
      <c r="LP630" s="36"/>
      <c r="LQ630" s="36"/>
      <c r="LR630" s="36"/>
      <c r="LS630" s="36"/>
      <c r="LT630" s="36"/>
      <c r="LU630" s="36"/>
      <c r="LV630" s="36"/>
      <c r="LW630" s="36"/>
      <c r="LX630" s="36"/>
      <c r="LY630" s="36"/>
      <c r="LZ630" s="36"/>
      <c r="MA630" s="36"/>
      <c r="MB630" s="36"/>
      <c r="MC630" s="36"/>
      <c r="MD630" s="36"/>
      <c r="ME630" s="36"/>
      <c r="MF630" s="36"/>
      <c r="MG630" s="36"/>
      <c r="MH630" s="36"/>
      <c r="MI630" s="36"/>
      <c r="MJ630" s="36"/>
      <c r="MK630" s="36"/>
      <c r="ML630" s="36"/>
      <c r="MM630" s="36"/>
      <c r="MN630" s="36"/>
      <c r="MO630" s="36"/>
      <c r="MP630" s="36"/>
      <c r="MQ630" s="36"/>
      <c r="MR630" s="36"/>
      <c r="MS630" s="36"/>
      <c r="MT630" s="36"/>
      <c r="MU630" s="36"/>
      <c r="MV630" s="36"/>
      <c r="MW630" s="36"/>
      <c r="MX630" s="36"/>
      <c r="MY630" s="36"/>
    </row>
    <row r="631" spans="1:36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  <c r="DC631" s="36"/>
      <c r="DD631" s="36"/>
      <c r="DE631" s="36"/>
      <c r="DF631" s="36"/>
      <c r="DG631" s="36"/>
      <c r="DH631" s="36"/>
      <c r="DI631" s="36"/>
      <c r="DJ631" s="36"/>
      <c r="DK631" s="36"/>
      <c r="DL631" s="36"/>
      <c r="DM631" s="36"/>
      <c r="DN631" s="36"/>
      <c r="DO631" s="36"/>
      <c r="DP631" s="36"/>
      <c r="DQ631" s="36"/>
      <c r="DR631" s="36"/>
      <c r="DS631" s="36"/>
      <c r="DT631" s="36"/>
      <c r="DU631" s="36"/>
      <c r="DV631" s="36"/>
      <c r="DW631" s="36"/>
      <c r="DX631" s="36"/>
      <c r="DY631" s="36"/>
      <c r="DZ631" s="36"/>
      <c r="EA631" s="36"/>
      <c r="EB631" s="36"/>
      <c r="EC631" s="36"/>
      <c r="ED631" s="36"/>
      <c r="EE631" s="36"/>
      <c r="EF631" s="36"/>
      <c r="EG631" s="36"/>
      <c r="EH631" s="36"/>
      <c r="EI631" s="36"/>
      <c r="EJ631" s="36"/>
      <c r="EK631" s="36"/>
      <c r="EL631" s="36"/>
      <c r="EM631" s="36"/>
      <c r="EN631" s="36"/>
      <c r="EO631" s="36"/>
      <c r="EP631" s="36"/>
      <c r="EQ631" s="36"/>
      <c r="ER631" s="36"/>
      <c r="ES631" s="36"/>
      <c r="ET631" s="36"/>
      <c r="EU631" s="36"/>
      <c r="EV631" s="36"/>
      <c r="EW631" s="36"/>
      <c r="EX631" s="36"/>
      <c r="EY631" s="36"/>
      <c r="EZ631" s="36"/>
      <c r="FA631" s="36"/>
      <c r="FB631" s="36"/>
      <c r="FC631" s="36"/>
      <c r="FD631" s="36"/>
      <c r="FE631" s="36"/>
      <c r="FF631" s="36"/>
      <c r="FG631" s="36"/>
      <c r="FH631" s="36"/>
      <c r="FI631" s="36"/>
      <c r="FJ631" s="36"/>
      <c r="FK631" s="36"/>
      <c r="FL631" s="36"/>
      <c r="FM631" s="36"/>
      <c r="FN631" s="36"/>
      <c r="FO631" s="36"/>
      <c r="FP631" s="36"/>
      <c r="FQ631" s="36"/>
      <c r="FR631" s="36"/>
      <c r="FS631" s="36"/>
      <c r="FT631" s="36"/>
      <c r="FU631" s="36"/>
      <c r="FV631" s="36"/>
      <c r="FW631" s="36"/>
      <c r="FX631" s="36"/>
      <c r="FY631" s="36"/>
      <c r="FZ631" s="36"/>
      <c r="GA631" s="36"/>
      <c r="GB631" s="36"/>
      <c r="GC631" s="36"/>
      <c r="GD631" s="36"/>
      <c r="GE631" s="36"/>
      <c r="GF631" s="36"/>
      <c r="GG631" s="36"/>
      <c r="GH631" s="36"/>
      <c r="GI631" s="36"/>
      <c r="GJ631" s="36"/>
      <c r="GK631" s="36"/>
      <c r="GL631" s="36"/>
      <c r="GM631" s="36"/>
      <c r="GN631" s="36"/>
      <c r="GO631" s="36"/>
      <c r="GP631" s="36"/>
      <c r="GQ631" s="36"/>
      <c r="GR631" s="36"/>
      <c r="GS631" s="36"/>
      <c r="GT631" s="36"/>
      <c r="GU631" s="36"/>
      <c r="GV631" s="36"/>
      <c r="GW631" s="36"/>
      <c r="GX631" s="36"/>
      <c r="GY631" s="36"/>
      <c r="GZ631" s="36"/>
      <c r="HA631" s="36"/>
      <c r="HB631" s="36"/>
      <c r="HC631" s="36"/>
      <c r="HD631" s="36"/>
      <c r="HE631" s="36"/>
      <c r="HF631" s="36"/>
      <c r="HG631" s="36"/>
      <c r="HH631" s="36"/>
      <c r="HI631" s="36"/>
      <c r="HJ631" s="36"/>
      <c r="HK631" s="36"/>
      <c r="HL631" s="36"/>
      <c r="HM631" s="36"/>
      <c r="HN631" s="36"/>
      <c r="HO631" s="36"/>
      <c r="HP631" s="36"/>
      <c r="HQ631" s="36"/>
      <c r="HR631" s="36"/>
      <c r="HS631" s="36"/>
      <c r="HT631" s="36"/>
      <c r="HU631" s="36"/>
      <c r="HV631" s="36"/>
      <c r="HW631" s="36"/>
      <c r="HX631" s="36"/>
      <c r="HY631" s="36"/>
      <c r="HZ631" s="36"/>
      <c r="IA631" s="36"/>
      <c r="IB631" s="36"/>
      <c r="IC631" s="36"/>
      <c r="ID631" s="36"/>
      <c r="IE631" s="36"/>
      <c r="IF631" s="36"/>
      <c r="IG631" s="36"/>
      <c r="IH631" s="36"/>
      <c r="II631" s="36"/>
      <c r="IJ631" s="36"/>
      <c r="IK631" s="36"/>
      <c r="IL631" s="36"/>
      <c r="IM631" s="36"/>
      <c r="IN631" s="36"/>
      <c r="IO631" s="36"/>
      <c r="IP631" s="36"/>
      <c r="IQ631" s="36"/>
      <c r="IR631" s="36"/>
      <c r="IS631" s="36"/>
      <c r="IT631" s="36"/>
      <c r="IU631" s="36"/>
      <c r="IV631" s="36"/>
      <c r="IW631" s="36"/>
      <c r="IX631" s="36"/>
      <c r="IY631" s="36"/>
      <c r="IZ631" s="36"/>
      <c r="JA631" s="36"/>
      <c r="JB631" s="36"/>
      <c r="JC631" s="36"/>
      <c r="JD631" s="36"/>
      <c r="JE631" s="36"/>
      <c r="JF631" s="36"/>
      <c r="JG631" s="36"/>
      <c r="JH631" s="36"/>
      <c r="JI631" s="36"/>
      <c r="JJ631" s="36"/>
      <c r="JK631" s="36"/>
      <c r="JL631" s="36"/>
      <c r="JM631" s="36"/>
      <c r="JN631" s="36"/>
      <c r="JO631" s="36"/>
      <c r="JP631" s="36"/>
      <c r="JQ631" s="36"/>
      <c r="JR631" s="36"/>
      <c r="JS631" s="36"/>
      <c r="JT631" s="36"/>
      <c r="JU631" s="36"/>
      <c r="JV631" s="36"/>
      <c r="JW631" s="36"/>
      <c r="JX631" s="36"/>
      <c r="JY631" s="36"/>
      <c r="JZ631" s="36"/>
      <c r="KA631" s="36"/>
      <c r="KB631" s="36"/>
      <c r="KC631" s="36"/>
      <c r="KD631" s="36"/>
      <c r="KE631" s="36"/>
      <c r="KF631" s="36"/>
      <c r="KG631" s="36"/>
      <c r="KH631" s="36"/>
      <c r="KI631" s="36"/>
      <c r="KJ631" s="36"/>
      <c r="KK631" s="36"/>
      <c r="KL631" s="36"/>
      <c r="KM631" s="36"/>
      <c r="KN631" s="36"/>
      <c r="KO631" s="36"/>
      <c r="KP631" s="36"/>
      <c r="KQ631" s="36"/>
      <c r="KR631" s="36"/>
      <c r="KS631" s="36"/>
      <c r="KT631" s="36"/>
      <c r="KU631" s="36"/>
      <c r="KV631" s="36"/>
      <c r="KW631" s="36"/>
      <c r="KX631" s="36"/>
      <c r="KY631" s="36"/>
      <c r="KZ631" s="36"/>
      <c r="LA631" s="36"/>
      <c r="LB631" s="36"/>
      <c r="LC631" s="36"/>
      <c r="LD631" s="36"/>
      <c r="LE631" s="36"/>
      <c r="LF631" s="36"/>
      <c r="LG631" s="36"/>
      <c r="LH631" s="36"/>
      <c r="LI631" s="36"/>
      <c r="LJ631" s="36"/>
      <c r="LK631" s="36"/>
      <c r="LL631" s="36"/>
      <c r="LM631" s="36"/>
      <c r="LN631" s="36"/>
      <c r="LO631" s="36"/>
      <c r="LP631" s="36"/>
      <c r="LQ631" s="36"/>
      <c r="LR631" s="36"/>
      <c r="LS631" s="36"/>
      <c r="LT631" s="36"/>
      <c r="LU631" s="36"/>
      <c r="LV631" s="36"/>
      <c r="LW631" s="36"/>
      <c r="LX631" s="36"/>
      <c r="LY631" s="36"/>
      <c r="LZ631" s="36"/>
      <c r="MA631" s="36"/>
      <c r="MB631" s="36"/>
      <c r="MC631" s="36"/>
      <c r="MD631" s="36"/>
      <c r="ME631" s="36"/>
      <c r="MF631" s="36"/>
      <c r="MG631" s="36"/>
      <c r="MH631" s="36"/>
      <c r="MI631" s="36"/>
      <c r="MJ631" s="36"/>
      <c r="MK631" s="36"/>
      <c r="ML631" s="36"/>
      <c r="MM631" s="36"/>
      <c r="MN631" s="36"/>
      <c r="MO631" s="36"/>
      <c r="MP631" s="36"/>
      <c r="MQ631" s="36"/>
      <c r="MR631" s="36"/>
      <c r="MS631" s="36"/>
      <c r="MT631" s="36"/>
      <c r="MU631" s="36"/>
      <c r="MV631" s="36"/>
      <c r="MW631" s="36"/>
      <c r="MX631" s="36"/>
      <c r="MY631" s="36"/>
    </row>
    <row r="632" spans="1:36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  <c r="DC632" s="36"/>
      <c r="DD632" s="36"/>
      <c r="DE632" s="36"/>
      <c r="DF632" s="36"/>
      <c r="DG632" s="36"/>
      <c r="DH632" s="36"/>
      <c r="DI632" s="36"/>
      <c r="DJ632" s="36"/>
      <c r="DK632" s="36"/>
      <c r="DL632" s="36"/>
      <c r="DM632" s="36"/>
      <c r="DN632" s="36"/>
      <c r="DO632" s="36"/>
      <c r="DP632" s="36"/>
      <c r="DQ632" s="36"/>
      <c r="DR632" s="36"/>
      <c r="DS632" s="36"/>
      <c r="DT632" s="36"/>
      <c r="DU632" s="36"/>
      <c r="DV632" s="36"/>
      <c r="DW632" s="36"/>
      <c r="DX632" s="36"/>
      <c r="DY632" s="36"/>
      <c r="DZ632" s="36"/>
      <c r="EA632" s="36"/>
      <c r="EB632" s="36"/>
      <c r="EC632" s="36"/>
      <c r="ED632" s="36"/>
      <c r="EE632" s="36"/>
      <c r="EF632" s="36"/>
      <c r="EG632" s="36"/>
      <c r="EH632" s="36"/>
      <c r="EI632" s="36"/>
      <c r="EJ632" s="36"/>
      <c r="EK632" s="36"/>
      <c r="EL632" s="36"/>
      <c r="EM632" s="36"/>
      <c r="EN632" s="36"/>
      <c r="EO632" s="36"/>
      <c r="EP632" s="36"/>
      <c r="EQ632" s="36"/>
      <c r="ER632" s="36"/>
      <c r="ES632" s="36"/>
      <c r="ET632" s="36"/>
      <c r="EU632" s="36"/>
      <c r="EV632" s="36"/>
      <c r="EW632" s="36"/>
      <c r="EX632" s="36"/>
      <c r="EY632" s="36"/>
      <c r="EZ632" s="36"/>
      <c r="FA632" s="36"/>
      <c r="FB632" s="36"/>
      <c r="FC632" s="36"/>
      <c r="FD632" s="36"/>
      <c r="FE632" s="36"/>
      <c r="FF632" s="36"/>
      <c r="FG632" s="36"/>
      <c r="FH632" s="36"/>
      <c r="FI632" s="36"/>
      <c r="FJ632" s="36"/>
      <c r="FK632" s="36"/>
      <c r="FL632" s="36"/>
      <c r="FM632" s="36"/>
      <c r="FN632" s="36"/>
      <c r="FO632" s="36"/>
      <c r="FP632" s="36"/>
      <c r="FQ632" s="36"/>
      <c r="FR632" s="36"/>
      <c r="FS632" s="36"/>
      <c r="FT632" s="36"/>
      <c r="FU632" s="36"/>
      <c r="FV632" s="36"/>
      <c r="FW632" s="36"/>
      <c r="FX632" s="36"/>
      <c r="FY632" s="36"/>
      <c r="FZ632" s="36"/>
      <c r="GA632" s="36"/>
      <c r="GB632" s="36"/>
      <c r="GC632" s="36"/>
      <c r="GD632" s="36"/>
      <c r="GE632" s="36"/>
      <c r="GF632" s="36"/>
      <c r="GG632" s="36"/>
      <c r="GH632" s="36"/>
      <c r="GI632" s="36"/>
      <c r="GJ632" s="36"/>
      <c r="GK632" s="36"/>
      <c r="GL632" s="36"/>
      <c r="GM632" s="36"/>
      <c r="GN632" s="36"/>
      <c r="GO632" s="36"/>
      <c r="GP632" s="36"/>
      <c r="GQ632" s="36"/>
      <c r="GR632" s="36"/>
      <c r="GS632" s="36"/>
      <c r="GT632" s="36"/>
      <c r="GU632" s="36"/>
      <c r="GV632" s="36"/>
      <c r="GW632" s="36"/>
      <c r="GX632" s="36"/>
      <c r="GY632" s="36"/>
      <c r="GZ632" s="36"/>
      <c r="HA632" s="36"/>
      <c r="HB632" s="36"/>
      <c r="HC632" s="36"/>
      <c r="HD632" s="36"/>
      <c r="HE632" s="36"/>
      <c r="HF632" s="36"/>
      <c r="HG632" s="36"/>
      <c r="HH632" s="36"/>
      <c r="HI632" s="36"/>
      <c r="HJ632" s="36"/>
      <c r="HK632" s="36"/>
      <c r="HL632" s="36"/>
      <c r="HM632" s="36"/>
      <c r="HN632" s="36"/>
      <c r="HO632" s="36"/>
      <c r="HP632" s="36"/>
      <c r="HQ632" s="36"/>
      <c r="HR632" s="36"/>
      <c r="HS632" s="36"/>
      <c r="HT632" s="36"/>
      <c r="HU632" s="36"/>
      <c r="HV632" s="36"/>
      <c r="HW632" s="36"/>
      <c r="HX632" s="36"/>
      <c r="HY632" s="36"/>
      <c r="HZ632" s="36"/>
      <c r="IA632" s="36"/>
      <c r="IB632" s="36"/>
      <c r="IC632" s="36"/>
      <c r="ID632" s="36"/>
      <c r="IE632" s="36"/>
      <c r="IF632" s="36"/>
      <c r="IG632" s="36"/>
      <c r="IH632" s="36"/>
      <c r="II632" s="36"/>
      <c r="IJ632" s="36"/>
      <c r="IK632" s="36"/>
      <c r="IL632" s="36"/>
      <c r="IM632" s="36"/>
      <c r="IN632" s="36"/>
      <c r="IO632" s="36"/>
      <c r="IP632" s="36"/>
      <c r="IQ632" s="36"/>
      <c r="IR632" s="36"/>
      <c r="IS632" s="36"/>
      <c r="IT632" s="36"/>
      <c r="IU632" s="36"/>
      <c r="IV632" s="36"/>
      <c r="IW632" s="36"/>
      <c r="IX632" s="36"/>
      <c r="IY632" s="36"/>
      <c r="IZ632" s="36"/>
      <c r="JA632" s="36"/>
      <c r="JB632" s="36"/>
      <c r="JC632" s="36"/>
      <c r="JD632" s="36"/>
      <c r="JE632" s="36"/>
      <c r="JF632" s="36"/>
      <c r="JG632" s="36"/>
      <c r="JH632" s="36"/>
      <c r="JI632" s="36"/>
      <c r="JJ632" s="36"/>
      <c r="JK632" s="36"/>
      <c r="JL632" s="36"/>
      <c r="JM632" s="36"/>
      <c r="JN632" s="36"/>
      <c r="JO632" s="36"/>
      <c r="JP632" s="36"/>
      <c r="JQ632" s="36"/>
      <c r="JR632" s="36"/>
      <c r="JS632" s="36"/>
      <c r="JT632" s="36"/>
      <c r="JU632" s="36"/>
      <c r="JV632" s="36"/>
      <c r="JW632" s="36"/>
      <c r="JX632" s="36"/>
      <c r="JY632" s="36"/>
      <c r="JZ632" s="36"/>
      <c r="KA632" s="36"/>
      <c r="KB632" s="36"/>
      <c r="KC632" s="36"/>
      <c r="KD632" s="36"/>
      <c r="KE632" s="36"/>
      <c r="KF632" s="36"/>
      <c r="KG632" s="36"/>
      <c r="KH632" s="36"/>
      <c r="KI632" s="36"/>
      <c r="KJ632" s="36"/>
      <c r="KK632" s="36"/>
      <c r="KL632" s="36"/>
      <c r="KM632" s="36"/>
      <c r="KN632" s="36"/>
      <c r="KO632" s="36"/>
      <c r="KP632" s="36"/>
      <c r="KQ632" s="36"/>
      <c r="KR632" s="36"/>
      <c r="KS632" s="36"/>
      <c r="KT632" s="36"/>
      <c r="KU632" s="36"/>
      <c r="KV632" s="36"/>
      <c r="KW632" s="36"/>
      <c r="KX632" s="36"/>
      <c r="KY632" s="36"/>
      <c r="KZ632" s="36"/>
      <c r="LA632" s="36"/>
      <c r="LB632" s="36"/>
      <c r="LC632" s="36"/>
      <c r="LD632" s="36"/>
      <c r="LE632" s="36"/>
      <c r="LF632" s="36"/>
      <c r="LG632" s="36"/>
      <c r="LH632" s="36"/>
      <c r="LI632" s="36"/>
      <c r="LJ632" s="36"/>
      <c r="LK632" s="36"/>
      <c r="LL632" s="36"/>
      <c r="LM632" s="36"/>
      <c r="LN632" s="36"/>
      <c r="LO632" s="36"/>
      <c r="LP632" s="36"/>
      <c r="LQ632" s="36"/>
      <c r="LR632" s="36"/>
      <c r="LS632" s="36"/>
      <c r="LT632" s="36"/>
      <c r="LU632" s="36"/>
      <c r="LV632" s="36"/>
      <c r="LW632" s="36"/>
      <c r="LX632" s="36"/>
      <c r="LY632" s="36"/>
      <c r="LZ632" s="36"/>
      <c r="MA632" s="36"/>
      <c r="MB632" s="36"/>
      <c r="MC632" s="36"/>
      <c r="MD632" s="36"/>
      <c r="ME632" s="36"/>
      <c r="MF632" s="36"/>
      <c r="MG632" s="36"/>
      <c r="MH632" s="36"/>
      <c r="MI632" s="36"/>
      <c r="MJ632" s="36"/>
      <c r="MK632" s="36"/>
      <c r="ML632" s="36"/>
      <c r="MM632" s="36"/>
      <c r="MN632" s="36"/>
      <c r="MO632" s="36"/>
      <c r="MP632" s="36"/>
      <c r="MQ632" s="36"/>
      <c r="MR632" s="36"/>
      <c r="MS632" s="36"/>
      <c r="MT632" s="36"/>
      <c r="MU632" s="36"/>
      <c r="MV632" s="36"/>
      <c r="MW632" s="36"/>
      <c r="MX632" s="36"/>
      <c r="MY632" s="36"/>
    </row>
    <row r="633" spans="1:36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  <c r="DC633" s="36"/>
      <c r="DD633" s="36"/>
      <c r="DE633" s="36"/>
      <c r="DF633" s="36"/>
      <c r="DG633" s="36"/>
      <c r="DH633" s="36"/>
      <c r="DI633" s="36"/>
      <c r="DJ633" s="36"/>
      <c r="DK633" s="36"/>
      <c r="DL633" s="36"/>
      <c r="DM633" s="36"/>
      <c r="DN633" s="36"/>
      <c r="DO633" s="36"/>
      <c r="DP633" s="36"/>
      <c r="DQ633" s="36"/>
      <c r="DR633" s="36"/>
      <c r="DS633" s="36"/>
      <c r="DT633" s="36"/>
      <c r="DU633" s="36"/>
      <c r="DV633" s="36"/>
      <c r="DW633" s="36"/>
      <c r="DX633" s="36"/>
      <c r="DY633" s="36"/>
      <c r="DZ633" s="36"/>
      <c r="EA633" s="36"/>
      <c r="EB633" s="36"/>
      <c r="EC633" s="36"/>
      <c r="ED633" s="36"/>
      <c r="EE633" s="36"/>
      <c r="EF633" s="36"/>
      <c r="EG633" s="36"/>
      <c r="EH633" s="36"/>
      <c r="EI633" s="36"/>
      <c r="EJ633" s="36"/>
      <c r="EK633" s="36"/>
      <c r="EL633" s="36"/>
      <c r="EM633" s="36"/>
      <c r="EN633" s="36"/>
      <c r="EO633" s="36"/>
      <c r="EP633" s="36"/>
      <c r="EQ633" s="36"/>
      <c r="ER633" s="36"/>
      <c r="ES633" s="36"/>
      <c r="ET633" s="36"/>
      <c r="EU633" s="36"/>
      <c r="EV633" s="36"/>
      <c r="EW633" s="36"/>
      <c r="EX633" s="36"/>
      <c r="EY633" s="36"/>
      <c r="EZ633" s="36"/>
      <c r="FA633" s="36"/>
      <c r="FB633" s="36"/>
      <c r="FC633" s="36"/>
      <c r="FD633" s="36"/>
      <c r="FE633" s="36"/>
      <c r="FF633" s="36"/>
      <c r="FG633" s="36"/>
      <c r="FH633" s="36"/>
      <c r="FI633" s="36"/>
      <c r="FJ633" s="36"/>
      <c r="FK633" s="36"/>
      <c r="FL633" s="36"/>
      <c r="FM633" s="36"/>
      <c r="FN633" s="36"/>
      <c r="FO633" s="36"/>
      <c r="FP633" s="36"/>
      <c r="FQ633" s="36"/>
      <c r="FR633" s="36"/>
      <c r="FS633" s="36"/>
      <c r="FT633" s="36"/>
      <c r="FU633" s="36"/>
      <c r="FV633" s="36"/>
      <c r="FW633" s="36"/>
      <c r="FX633" s="36"/>
      <c r="FY633" s="36"/>
      <c r="FZ633" s="36"/>
      <c r="GA633" s="36"/>
      <c r="GB633" s="36"/>
      <c r="GC633" s="36"/>
      <c r="GD633" s="36"/>
      <c r="GE633" s="36"/>
      <c r="GF633" s="36"/>
      <c r="GG633" s="36"/>
      <c r="GH633" s="36"/>
      <c r="GI633" s="36"/>
      <c r="GJ633" s="36"/>
      <c r="GK633" s="36"/>
      <c r="GL633" s="36"/>
      <c r="GM633" s="36"/>
      <c r="GN633" s="36"/>
      <c r="GO633" s="36"/>
      <c r="GP633" s="36"/>
      <c r="GQ633" s="36"/>
      <c r="GR633" s="36"/>
      <c r="GS633" s="36"/>
      <c r="GT633" s="36"/>
      <c r="GU633" s="36"/>
      <c r="GV633" s="36"/>
      <c r="GW633" s="36"/>
      <c r="GX633" s="36"/>
      <c r="GY633" s="36"/>
      <c r="GZ633" s="36"/>
      <c r="HA633" s="36"/>
      <c r="HB633" s="36"/>
      <c r="HC633" s="36"/>
      <c r="HD633" s="36"/>
      <c r="HE633" s="36"/>
      <c r="HF633" s="36"/>
      <c r="HG633" s="36"/>
      <c r="HH633" s="36"/>
      <c r="HI633" s="36"/>
      <c r="HJ633" s="36"/>
      <c r="HK633" s="36"/>
      <c r="HL633" s="36"/>
      <c r="HM633" s="36"/>
      <c r="HN633" s="36"/>
      <c r="HO633" s="36"/>
      <c r="HP633" s="36"/>
      <c r="HQ633" s="36"/>
      <c r="HR633" s="36"/>
      <c r="HS633" s="36"/>
      <c r="HT633" s="36"/>
      <c r="HU633" s="36"/>
      <c r="HV633" s="36"/>
      <c r="HW633" s="36"/>
      <c r="HX633" s="36"/>
      <c r="HY633" s="36"/>
      <c r="HZ633" s="36"/>
      <c r="IA633" s="36"/>
      <c r="IB633" s="36"/>
      <c r="IC633" s="36"/>
      <c r="ID633" s="36"/>
      <c r="IE633" s="36"/>
      <c r="IF633" s="36"/>
      <c r="IG633" s="36"/>
      <c r="IH633" s="36"/>
      <c r="II633" s="36"/>
      <c r="IJ633" s="36"/>
      <c r="IK633" s="36"/>
      <c r="IL633" s="36"/>
      <c r="IM633" s="36"/>
      <c r="IN633" s="36"/>
      <c r="IO633" s="36"/>
      <c r="IP633" s="36"/>
      <c r="IQ633" s="36"/>
      <c r="IR633" s="36"/>
      <c r="IS633" s="36"/>
      <c r="IT633" s="36"/>
      <c r="IU633" s="36"/>
      <c r="IV633" s="36"/>
      <c r="IW633" s="36"/>
      <c r="IX633" s="36"/>
      <c r="IY633" s="36"/>
      <c r="IZ633" s="36"/>
      <c r="JA633" s="36"/>
      <c r="JB633" s="36"/>
      <c r="JC633" s="36"/>
      <c r="JD633" s="36"/>
      <c r="JE633" s="36"/>
      <c r="JF633" s="36"/>
      <c r="JG633" s="36"/>
      <c r="JH633" s="36"/>
      <c r="JI633" s="36"/>
      <c r="JJ633" s="36"/>
      <c r="JK633" s="36"/>
      <c r="JL633" s="36"/>
      <c r="JM633" s="36"/>
      <c r="JN633" s="36"/>
      <c r="JO633" s="36"/>
      <c r="JP633" s="36"/>
      <c r="JQ633" s="36"/>
      <c r="JR633" s="36"/>
      <c r="JS633" s="36"/>
      <c r="JT633" s="36"/>
      <c r="JU633" s="36"/>
      <c r="JV633" s="36"/>
      <c r="JW633" s="36"/>
      <c r="JX633" s="36"/>
      <c r="JY633" s="36"/>
      <c r="JZ633" s="36"/>
      <c r="KA633" s="36"/>
      <c r="KB633" s="36"/>
      <c r="KC633" s="36"/>
      <c r="KD633" s="36"/>
      <c r="KE633" s="36"/>
      <c r="KF633" s="36"/>
      <c r="KG633" s="36"/>
      <c r="KH633" s="36"/>
      <c r="KI633" s="36"/>
      <c r="KJ633" s="36"/>
      <c r="KK633" s="36"/>
      <c r="KL633" s="36"/>
      <c r="KM633" s="36"/>
      <c r="KN633" s="36"/>
      <c r="KO633" s="36"/>
      <c r="KP633" s="36"/>
      <c r="KQ633" s="36"/>
      <c r="KR633" s="36"/>
      <c r="KS633" s="36"/>
      <c r="KT633" s="36"/>
      <c r="KU633" s="36"/>
      <c r="KV633" s="36"/>
      <c r="KW633" s="36"/>
      <c r="KX633" s="36"/>
      <c r="KY633" s="36"/>
      <c r="KZ633" s="36"/>
      <c r="LA633" s="36"/>
      <c r="LB633" s="36"/>
      <c r="LC633" s="36"/>
      <c r="LD633" s="36"/>
      <c r="LE633" s="36"/>
      <c r="LF633" s="36"/>
      <c r="LG633" s="36"/>
      <c r="LH633" s="36"/>
      <c r="LI633" s="36"/>
      <c r="LJ633" s="36"/>
      <c r="LK633" s="36"/>
      <c r="LL633" s="36"/>
      <c r="LM633" s="36"/>
      <c r="LN633" s="36"/>
      <c r="LO633" s="36"/>
      <c r="LP633" s="36"/>
      <c r="LQ633" s="36"/>
      <c r="LR633" s="36"/>
      <c r="LS633" s="36"/>
      <c r="LT633" s="36"/>
      <c r="LU633" s="36"/>
      <c r="LV633" s="36"/>
      <c r="LW633" s="36"/>
      <c r="LX633" s="36"/>
      <c r="LY633" s="36"/>
      <c r="LZ633" s="36"/>
      <c r="MA633" s="36"/>
      <c r="MB633" s="36"/>
      <c r="MC633" s="36"/>
      <c r="MD633" s="36"/>
      <c r="ME633" s="36"/>
      <c r="MF633" s="36"/>
      <c r="MG633" s="36"/>
      <c r="MH633" s="36"/>
      <c r="MI633" s="36"/>
      <c r="MJ633" s="36"/>
      <c r="MK633" s="36"/>
      <c r="ML633" s="36"/>
      <c r="MM633" s="36"/>
      <c r="MN633" s="36"/>
      <c r="MO633" s="36"/>
      <c r="MP633" s="36"/>
      <c r="MQ633" s="36"/>
      <c r="MR633" s="36"/>
      <c r="MS633" s="36"/>
      <c r="MT633" s="36"/>
      <c r="MU633" s="36"/>
      <c r="MV633" s="36"/>
      <c r="MW633" s="36"/>
      <c r="MX633" s="36"/>
      <c r="MY633" s="36"/>
    </row>
    <row r="634" spans="1:36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  <c r="DO634" s="36"/>
      <c r="DP634" s="36"/>
      <c r="DQ634" s="36"/>
      <c r="DR634" s="36"/>
      <c r="DS634" s="36"/>
      <c r="DT634" s="36"/>
      <c r="DU634" s="36"/>
      <c r="DV634" s="36"/>
      <c r="DW634" s="36"/>
      <c r="DX634" s="36"/>
      <c r="DY634" s="36"/>
      <c r="DZ634" s="36"/>
      <c r="EA634" s="36"/>
      <c r="EB634" s="36"/>
      <c r="EC634" s="36"/>
      <c r="ED634" s="36"/>
      <c r="EE634" s="36"/>
      <c r="EF634" s="36"/>
      <c r="EG634" s="36"/>
      <c r="EH634" s="36"/>
      <c r="EI634" s="36"/>
      <c r="EJ634" s="36"/>
      <c r="EK634" s="36"/>
      <c r="EL634" s="36"/>
      <c r="EM634" s="36"/>
      <c r="EN634" s="36"/>
      <c r="EO634" s="36"/>
      <c r="EP634" s="36"/>
      <c r="EQ634" s="36"/>
      <c r="ER634" s="36"/>
      <c r="ES634" s="36"/>
      <c r="ET634" s="36"/>
      <c r="EU634" s="36"/>
      <c r="EV634" s="36"/>
      <c r="EW634" s="36"/>
      <c r="EX634" s="36"/>
      <c r="EY634" s="36"/>
      <c r="EZ634" s="36"/>
      <c r="FA634" s="36"/>
      <c r="FB634" s="36"/>
      <c r="FC634" s="36"/>
      <c r="FD634" s="36"/>
      <c r="FE634" s="36"/>
      <c r="FF634" s="36"/>
      <c r="FG634" s="36"/>
      <c r="FH634" s="36"/>
      <c r="FI634" s="36"/>
      <c r="FJ634" s="36"/>
      <c r="FK634" s="36"/>
      <c r="FL634" s="36"/>
      <c r="FM634" s="36"/>
      <c r="FN634" s="36"/>
      <c r="FO634" s="36"/>
      <c r="FP634" s="36"/>
      <c r="FQ634" s="36"/>
      <c r="FR634" s="36"/>
      <c r="FS634" s="36"/>
      <c r="FT634" s="36"/>
      <c r="FU634" s="36"/>
      <c r="FV634" s="36"/>
      <c r="FW634" s="36"/>
      <c r="FX634" s="36"/>
      <c r="FY634" s="36"/>
      <c r="FZ634" s="36"/>
      <c r="GA634" s="36"/>
      <c r="GB634" s="36"/>
      <c r="GC634" s="36"/>
      <c r="GD634" s="36"/>
      <c r="GE634" s="36"/>
      <c r="GF634" s="36"/>
      <c r="GG634" s="36"/>
      <c r="GH634" s="36"/>
      <c r="GI634" s="36"/>
      <c r="GJ634" s="36"/>
      <c r="GK634" s="36"/>
      <c r="GL634" s="36"/>
      <c r="GM634" s="36"/>
      <c r="GN634" s="36"/>
      <c r="GO634" s="36"/>
      <c r="GP634" s="36"/>
      <c r="GQ634" s="36"/>
      <c r="GR634" s="36"/>
      <c r="GS634" s="36"/>
      <c r="GT634" s="36"/>
      <c r="GU634" s="36"/>
      <c r="GV634" s="36"/>
      <c r="GW634" s="36"/>
      <c r="GX634" s="36"/>
      <c r="GY634" s="36"/>
      <c r="GZ634" s="36"/>
      <c r="HA634" s="36"/>
      <c r="HB634" s="36"/>
      <c r="HC634" s="36"/>
      <c r="HD634" s="36"/>
      <c r="HE634" s="36"/>
      <c r="HF634" s="36"/>
      <c r="HG634" s="36"/>
      <c r="HH634" s="36"/>
      <c r="HI634" s="36"/>
      <c r="HJ634" s="36"/>
      <c r="HK634" s="36"/>
      <c r="HL634" s="36"/>
      <c r="HM634" s="36"/>
      <c r="HN634" s="36"/>
      <c r="HO634" s="36"/>
      <c r="HP634" s="36"/>
      <c r="HQ634" s="36"/>
      <c r="HR634" s="36"/>
      <c r="HS634" s="36"/>
      <c r="HT634" s="36"/>
      <c r="HU634" s="36"/>
      <c r="HV634" s="36"/>
      <c r="HW634" s="36"/>
      <c r="HX634" s="36"/>
      <c r="HY634" s="36"/>
      <c r="HZ634" s="36"/>
      <c r="IA634" s="36"/>
      <c r="IB634" s="36"/>
      <c r="IC634" s="36"/>
      <c r="ID634" s="36"/>
      <c r="IE634" s="36"/>
      <c r="IF634" s="36"/>
      <c r="IG634" s="36"/>
      <c r="IH634" s="36"/>
      <c r="II634" s="36"/>
      <c r="IJ634" s="36"/>
      <c r="IK634" s="36"/>
      <c r="IL634" s="36"/>
      <c r="IM634" s="36"/>
      <c r="IN634" s="36"/>
      <c r="IO634" s="36"/>
      <c r="IP634" s="36"/>
      <c r="IQ634" s="36"/>
      <c r="IR634" s="36"/>
      <c r="IS634" s="36"/>
      <c r="IT634" s="36"/>
      <c r="IU634" s="36"/>
      <c r="IV634" s="36"/>
      <c r="IW634" s="36"/>
      <c r="IX634" s="36"/>
      <c r="IY634" s="36"/>
      <c r="IZ634" s="36"/>
      <c r="JA634" s="36"/>
      <c r="JB634" s="36"/>
      <c r="JC634" s="36"/>
      <c r="JD634" s="36"/>
      <c r="JE634" s="36"/>
      <c r="JF634" s="36"/>
      <c r="JG634" s="36"/>
      <c r="JH634" s="36"/>
      <c r="JI634" s="36"/>
      <c r="JJ634" s="36"/>
      <c r="JK634" s="36"/>
      <c r="JL634" s="36"/>
      <c r="JM634" s="36"/>
      <c r="JN634" s="36"/>
      <c r="JO634" s="36"/>
      <c r="JP634" s="36"/>
      <c r="JQ634" s="36"/>
      <c r="JR634" s="36"/>
      <c r="JS634" s="36"/>
      <c r="JT634" s="36"/>
      <c r="JU634" s="36"/>
      <c r="JV634" s="36"/>
      <c r="JW634" s="36"/>
      <c r="JX634" s="36"/>
      <c r="JY634" s="36"/>
      <c r="JZ634" s="36"/>
      <c r="KA634" s="36"/>
      <c r="KB634" s="36"/>
      <c r="KC634" s="36"/>
      <c r="KD634" s="36"/>
      <c r="KE634" s="36"/>
      <c r="KF634" s="36"/>
      <c r="KG634" s="36"/>
      <c r="KH634" s="36"/>
      <c r="KI634" s="36"/>
      <c r="KJ634" s="36"/>
      <c r="KK634" s="36"/>
      <c r="KL634" s="36"/>
      <c r="KM634" s="36"/>
      <c r="KN634" s="36"/>
      <c r="KO634" s="36"/>
      <c r="KP634" s="36"/>
      <c r="KQ634" s="36"/>
      <c r="KR634" s="36"/>
      <c r="KS634" s="36"/>
      <c r="KT634" s="36"/>
      <c r="KU634" s="36"/>
      <c r="KV634" s="36"/>
      <c r="KW634" s="36"/>
      <c r="KX634" s="36"/>
      <c r="KY634" s="36"/>
      <c r="KZ634" s="36"/>
      <c r="LA634" s="36"/>
      <c r="LB634" s="36"/>
      <c r="LC634" s="36"/>
      <c r="LD634" s="36"/>
      <c r="LE634" s="36"/>
      <c r="LF634" s="36"/>
      <c r="LG634" s="36"/>
      <c r="LH634" s="36"/>
      <c r="LI634" s="36"/>
      <c r="LJ634" s="36"/>
      <c r="LK634" s="36"/>
      <c r="LL634" s="36"/>
      <c r="LM634" s="36"/>
      <c r="LN634" s="36"/>
      <c r="LO634" s="36"/>
      <c r="LP634" s="36"/>
      <c r="LQ634" s="36"/>
      <c r="LR634" s="36"/>
      <c r="LS634" s="36"/>
      <c r="LT634" s="36"/>
      <c r="LU634" s="36"/>
      <c r="LV634" s="36"/>
      <c r="LW634" s="36"/>
      <c r="LX634" s="36"/>
      <c r="LY634" s="36"/>
      <c r="LZ634" s="36"/>
      <c r="MA634" s="36"/>
      <c r="MB634" s="36"/>
      <c r="MC634" s="36"/>
      <c r="MD634" s="36"/>
      <c r="ME634" s="36"/>
      <c r="MF634" s="36"/>
      <c r="MG634" s="36"/>
      <c r="MH634" s="36"/>
      <c r="MI634" s="36"/>
      <c r="MJ634" s="36"/>
      <c r="MK634" s="36"/>
      <c r="ML634" s="36"/>
      <c r="MM634" s="36"/>
      <c r="MN634" s="36"/>
      <c r="MO634" s="36"/>
      <c r="MP634" s="36"/>
      <c r="MQ634" s="36"/>
      <c r="MR634" s="36"/>
      <c r="MS634" s="36"/>
      <c r="MT634" s="36"/>
      <c r="MU634" s="36"/>
      <c r="MV634" s="36"/>
      <c r="MW634" s="36"/>
      <c r="MX634" s="36"/>
      <c r="MY634" s="36"/>
    </row>
    <row r="635" spans="1:36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  <c r="DO635" s="36"/>
      <c r="DP635" s="36"/>
      <c r="DQ635" s="36"/>
      <c r="DR635" s="36"/>
      <c r="DS635" s="36"/>
      <c r="DT635" s="36"/>
      <c r="DU635" s="36"/>
      <c r="DV635" s="36"/>
      <c r="DW635" s="36"/>
      <c r="DX635" s="36"/>
      <c r="DY635" s="36"/>
      <c r="DZ635" s="36"/>
      <c r="EA635" s="36"/>
      <c r="EB635" s="36"/>
      <c r="EC635" s="36"/>
      <c r="ED635" s="36"/>
      <c r="EE635" s="36"/>
      <c r="EF635" s="36"/>
      <c r="EG635" s="36"/>
      <c r="EH635" s="36"/>
      <c r="EI635" s="36"/>
      <c r="EJ635" s="36"/>
      <c r="EK635" s="36"/>
      <c r="EL635" s="36"/>
      <c r="EM635" s="36"/>
      <c r="EN635" s="36"/>
      <c r="EO635" s="36"/>
      <c r="EP635" s="36"/>
      <c r="EQ635" s="36"/>
      <c r="ER635" s="36"/>
      <c r="ES635" s="36"/>
      <c r="ET635" s="36"/>
      <c r="EU635" s="36"/>
      <c r="EV635" s="36"/>
      <c r="EW635" s="36"/>
      <c r="EX635" s="36"/>
      <c r="EY635" s="36"/>
      <c r="EZ635" s="36"/>
      <c r="FA635" s="36"/>
      <c r="FB635" s="36"/>
      <c r="FC635" s="36"/>
      <c r="FD635" s="36"/>
      <c r="FE635" s="36"/>
      <c r="FF635" s="36"/>
      <c r="FG635" s="36"/>
      <c r="FH635" s="36"/>
      <c r="FI635" s="36"/>
      <c r="FJ635" s="36"/>
      <c r="FK635" s="36"/>
      <c r="FL635" s="36"/>
      <c r="FM635" s="36"/>
      <c r="FN635" s="36"/>
      <c r="FO635" s="36"/>
      <c r="FP635" s="36"/>
      <c r="FQ635" s="36"/>
      <c r="FR635" s="36"/>
      <c r="FS635" s="36"/>
      <c r="FT635" s="36"/>
      <c r="FU635" s="36"/>
      <c r="FV635" s="36"/>
      <c r="FW635" s="36"/>
      <c r="FX635" s="36"/>
      <c r="FY635" s="36"/>
      <c r="FZ635" s="36"/>
      <c r="GA635" s="36"/>
      <c r="GB635" s="36"/>
      <c r="GC635" s="36"/>
      <c r="GD635" s="36"/>
      <c r="GE635" s="36"/>
      <c r="GF635" s="36"/>
      <c r="GG635" s="36"/>
      <c r="GH635" s="36"/>
      <c r="GI635" s="36"/>
      <c r="GJ635" s="36"/>
      <c r="GK635" s="36"/>
      <c r="GL635" s="36"/>
      <c r="GM635" s="36"/>
      <c r="GN635" s="36"/>
      <c r="GO635" s="36"/>
      <c r="GP635" s="36"/>
      <c r="GQ635" s="36"/>
      <c r="GR635" s="36"/>
      <c r="GS635" s="36"/>
      <c r="GT635" s="36"/>
      <c r="GU635" s="36"/>
      <c r="GV635" s="36"/>
      <c r="GW635" s="36"/>
      <c r="GX635" s="36"/>
      <c r="GY635" s="36"/>
      <c r="GZ635" s="36"/>
      <c r="HA635" s="36"/>
      <c r="HB635" s="36"/>
      <c r="HC635" s="36"/>
      <c r="HD635" s="36"/>
      <c r="HE635" s="36"/>
      <c r="HF635" s="36"/>
      <c r="HG635" s="36"/>
      <c r="HH635" s="36"/>
      <c r="HI635" s="36"/>
      <c r="HJ635" s="36"/>
      <c r="HK635" s="36"/>
      <c r="HL635" s="36"/>
      <c r="HM635" s="36"/>
      <c r="HN635" s="36"/>
      <c r="HO635" s="36"/>
      <c r="HP635" s="36"/>
      <c r="HQ635" s="36"/>
      <c r="HR635" s="36"/>
      <c r="HS635" s="36"/>
      <c r="HT635" s="36"/>
      <c r="HU635" s="36"/>
      <c r="HV635" s="36"/>
      <c r="HW635" s="36"/>
      <c r="HX635" s="36"/>
      <c r="HY635" s="36"/>
      <c r="HZ635" s="36"/>
      <c r="IA635" s="36"/>
      <c r="IB635" s="36"/>
      <c r="IC635" s="36"/>
      <c r="ID635" s="36"/>
      <c r="IE635" s="36"/>
      <c r="IF635" s="36"/>
      <c r="IG635" s="36"/>
      <c r="IH635" s="36"/>
      <c r="II635" s="36"/>
      <c r="IJ635" s="36"/>
      <c r="IK635" s="36"/>
      <c r="IL635" s="36"/>
      <c r="IM635" s="36"/>
      <c r="IN635" s="36"/>
      <c r="IO635" s="36"/>
      <c r="IP635" s="36"/>
      <c r="IQ635" s="36"/>
      <c r="IR635" s="36"/>
      <c r="IS635" s="36"/>
      <c r="IT635" s="36"/>
      <c r="IU635" s="36"/>
      <c r="IV635" s="36"/>
      <c r="IW635" s="36"/>
      <c r="IX635" s="36"/>
      <c r="IY635" s="36"/>
      <c r="IZ635" s="36"/>
      <c r="JA635" s="36"/>
      <c r="JB635" s="36"/>
      <c r="JC635" s="36"/>
      <c r="JD635" s="36"/>
      <c r="JE635" s="36"/>
      <c r="JF635" s="36"/>
      <c r="JG635" s="36"/>
      <c r="JH635" s="36"/>
      <c r="JI635" s="36"/>
      <c r="JJ635" s="36"/>
      <c r="JK635" s="36"/>
      <c r="JL635" s="36"/>
      <c r="JM635" s="36"/>
      <c r="JN635" s="36"/>
      <c r="JO635" s="36"/>
      <c r="JP635" s="36"/>
      <c r="JQ635" s="36"/>
      <c r="JR635" s="36"/>
      <c r="JS635" s="36"/>
      <c r="JT635" s="36"/>
      <c r="JU635" s="36"/>
      <c r="JV635" s="36"/>
      <c r="JW635" s="36"/>
      <c r="JX635" s="36"/>
      <c r="JY635" s="36"/>
      <c r="JZ635" s="36"/>
      <c r="KA635" s="36"/>
      <c r="KB635" s="36"/>
      <c r="KC635" s="36"/>
      <c r="KD635" s="36"/>
      <c r="KE635" s="36"/>
      <c r="KF635" s="36"/>
      <c r="KG635" s="36"/>
      <c r="KH635" s="36"/>
      <c r="KI635" s="36"/>
      <c r="KJ635" s="36"/>
      <c r="KK635" s="36"/>
      <c r="KL635" s="36"/>
      <c r="KM635" s="36"/>
      <c r="KN635" s="36"/>
      <c r="KO635" s="36"/>
      <c r="KP635" s="36"/>
      <c r="KQ635" s="36"/>
      <c r="KR635" s="36"/>
      <c r="KS635" s="36"/>
      <c r="KT635" s="36"/>
      <c r="KU635" s="36"/>
      <c r="KV635" s="36"/>
      <c r="KW635" s="36"/>
      <c r="KX635" s="36"/>
      <c r="KY635" s="36"/>
      <c r="KZ635" s="36"/>
      <c r="LA635" s="36"/>
      <c r="LB635" s="36"/>
      <c r="LC635" s="36"/>
      <c r="LD635" s="36"/>
      <c r="LE635" s="36"/>
      <c r="LF635" s="36"/>
      <c r="LG635" s="36"/>
      <c r="LH635" s="36"/>
      <c r="LI635" s="36"/>
      <c r="LJ635" s="36"/>
      <c r="LK635" s="36"/>
      <c r="LL635" s="36"/>
      <c r="LM635" s="36"/>
      <c r="LN635" s="36"/>
      <c r="LO635" s="36"/>
      <c r="LP635" s="36"/>
      <c r="LQ635" s="36"/>
      <c r="LR635" s="36"/>
      <c r="LS635" s="36"/>
      <c r="LT635" s="36"/>
      <c r="LU635" s="36"/>
      <c r="LV635" s="36"/>
      <c r="LW635" s="36"/>
      <c r="LX635" s="36"/>
      <c r="LY635" s="36"/>
      <c r="LZ635" s="36"/>
      <c r="MA635" s="36"/>
      <c r="MB635" s="36"/>
      <c r="MC635" s="36"/>
      <c r="MD635" s="36"/>
      <c r="ME635" s="36"/>
      <c r="MF635" s="36"/>
      <c r="MG635" s="36"/>
      <c r="MH635" s="36"/>
      <c r="MI635" s="36"/>
      <c r="MJ635" s="36"/>
      <c r="MK635" s="36"/>
      <c r="ML635" s="36"/>
      <c r="MM635" s="36"/>
      <c r="MN635" s="36"/>
      <c r="MO635" s="36"/>
      <c r="MP635" s="36"/>
      <c r="MQ635" s="36"/>
      <c r="MR635" s="36"/>
      <c r="MS635" s="36"/>
      <c r="MT635" s="36"/>
      <c r="MU635" s="36"/>
      <c r="MV635" s="36"/>
      <c r="MW635" s="36"/>
      <c r="MX635" s="36"/>
      <c r="MY635" s="36"/>
    </row>
    <row r="636" spans="1:36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  <c r="DC636" s="36"/>
      <c r="DD636" s="36"/>
      <c r="DE636" s="36"/>
      <c r="DF636" s="36"/>
      <c r="DG636" s="36"/>
      <c r="DH636" s="36"/>
      <c r="DI636" s="36"/>
      <c r="DJ636" s="36"/>
      <c r="DK636" s="36"/>
      <c r="DL636" s="36"/>
      <c r="DM636" s="36"/>
      <c r="DN636" s="36"/>
      <c r="DO636" s="36"/>
      <c r="DP636" s="36"/>
      <c r="DQ636" s="36"/>
      <c r="DR636" s="36"/>
      <c r="DS636" s="36"/>
      <c r="DT636" s="36"/>
      <c r="DU636" s="36"/>
      <c r="DV636" s="36"/>
      <c r="DW636" s="36"/>
      <c r="DX636" s="36"/>
      <c r="DY636" s="36"/>
      <c r="DZ636" s="36"/>
      <c r="EA636" s="36"/>
      <c r="EB636" s="36"/>
      <c r="EC636" s="36"/>
      <c r="ED636" s="36"/>
      <c r="EE636" s="36"/>
      <c r="EF636" s="36"/>
      <c r="EG636" s="36"/>
      <c r="EH636" s="36"/>
      <c r="EI636" s="36"/>
      <c r="EJ636" s="36"/>
      <c r="EK636" s="36"/>
      <c r="EL636" s="36"/>
      <c r="EM636" s="36"/>
      <c r="EN636" s="36"/>
      <c r="EO636" s="36"/>
      <c r="EP636" s="36"/>
      <c r="EQ636" s="36"/>
      <c r="ER636" s="36"/>
      <c r="ES636" s="36"/>
      <c r="ET636" s="36"/>
      <c r="EU636" s="36"/>
      <c r="EV636" s="36"/>
      <c r="EW636" s="36"/>
      <c r="EX636" s="36"/>
      <c r="EY636" s="36"/>
      <c r="EZ636" s="36"/>
      <c r="FA636" s="36"/>
      <c r="FB636" s="36"/>
      <c r="FC636" s="36"/>
      <c r="FD636" s="36"/>
      <c r="FE636" s="36"/>
      <c r="FF636" s="36"/>
      <c r="FG636" s="36"/>
      <c r="FH636" s="36"/>
      <c r="FI636" s="36"/>
      <c r="FJ636" s="36"/>
      <c r="FK636" s="36"/>
      <c r="FL636" s="36"/>
      <c r="FM636" s="36"/>
      <c r="FN636" s="36"/>
      <c r="FO636" s="36"/>
      <c r="FP636" s="36"/>
      <c r="FQ636" s="36"/>
      <c r="FR636" s="36"/>
      <c r="FS636" s="36"/>
      <c r="FT636" s="36"/>
      <c r="FU636" s="36"/>
      <c r="FV636" s="36"/>
      <c r="FW636" s="36"/>
      <c r="FX636" s="36"/>
      <c r="FY636" s="36"/>
      <c r="FZ636" s="36"/>
      <c r="GA636" s="36"/>
      <c r="GB636" s="36"/>
      <c r="GC636" s="36"/>
      <c r="GD636" s="36"/>
      <c r="GE636" s="36"/>
      <c r="GF636" s="36"/>
      <c r="GG636" s="36"/>
      <c r="GH636" s="36"/>
      <c r="GI636" s="36"/>
      <c r="GJ636" s="36"/>
      <c r="GK636" s="36"/>
      <c r="GL636" s="36"/>
      <c r="GM636" s="36"/>
      <c r="GN636" s="36"/>
      <c r="GO636" s="36"/>
      <c r="GP636" s="36"/>
      <c r="GQ636" s="36"/>
      <c r="GR636" s="36"/>
      <c r="GS636" s="36"/>
      <c r="GT636" s="36"/>
      <c r="GU636" s="36"/>
      <c r="GV636" s="36"/>
      <c r="GW636" s="36"/>
      <c r="GX636" s="36"/>
      <c r="GY636" s="36"/>
      <c r="GZ636" s="36"/>
      <c r="HA636" s="36"/>
      <c r="HB636" s="36"/>
      <c r="HC636" s="36"/>
      <c r="HD636" s="36"/>
      <c r="HE636" s="36"/>
      <c r="HF636" s="36"/>
      <c r="HG636" s="36"/>
      <c r="HH636" s="36"/>
      <c r="HI636" s="36"/>
      <c r="HJ636" s="36"/>
      <c r="HK636" s="36"/>
      <c r="HL636" s="36"/>
      <c r="HM636" s="36"/>
      <c r="HN636" s="36"/>
      <c r="HO636" s="36"/>
      <c r="HP636" s="36"/>
      <c r="HQ636" s="36"/>
      <c r="HR636" s="36"/>
      <c r="HS636" s="36"/>
      <c r="HT636" s="36"/>
      <c r="HU636" s="36"/>
      <c r="HV636" s="36"/>
      <c r="HW636" s="36"/>
      <c r="HX636" s="36"/>
      <c r="HY636" s="36"/>
      <c r="HZ636" s="36"/>
      <c r="IA636" s="36"/>
      <c r="IB636" s="36"/>
      <c r="IC636" s="36"/>
      <c r="ID636" s="36"/>
      <c r="IE636" s="36"/>
      <c r="IF636" s="36"/>
      <c r="IG636" s="36"/>
      <c r="IH636" s="36"/>
      <c r="II636" s="36"/>
      <c r="IJ636" s="36"/>
      <c r="IK636" s="36"/>
      <c r="IL636" s="36"/>
      <c r="IM636" s="36"/>
      <c r="IN636" s="36"/>
      <c r="IO636" s="36"/>
      <c r="IP636" s="36"/>
      <c r="IQ636" s="36"/>
      <c r="IR636" s="36"/>
      <c r="IS636" s="36"/>
      <c r="IT636" s="36"/>
      <c r="IU636" s="36"/>
      <c r="IV636" s="36"/>
      <c r="IW636" s="36"/>
      <c r="IX636" s="36"/>
      <c r="IY636" s="36"/>
      <c r="IZ636" s="36"/>
      <c r="JA636" s="36"/>
      <c r="JB636" s="36"/>
      <c r="JC636" s="36"/>
      <c r="JD636" s="36"/>
      <c r="JE636" s="36"/>
      <c r="JF636" s="36"/>
      <c r="JG636" s="36"/>
      <c r="JH636" s="36"/>
      <c r="JI636" s="36"/>
      <c r="JJ636" s="36"/>
      <c r="JK636" s="36"/>
      <c r="JL636" s="36"/>
      <c r="JM636" s="36"/>
      <c r="JN636" s="36"/>
      <c r="JO636" s="36"/>
      <c r="JP636" s="36"/>
      <c r="JQ636" s="36"/>
      <c r="JR636" s="36"/>
      <c r="JS636" s="36"/>
      <c r="JT636" s="36"/>
      <c r="JU636" s="36"/>
      <c r="JV636" s="36"/>
      <c r="JW636" s="36"/>
      <c r="JX636" s="36"/>
      <c r="JY636" s="36"/>
      <c r="JZ636" s="36"/>
      <c r="KA636" s="36"/>
      <c r="KB636" s="36"/>
      <c r="KC636" s="36"/>
      <c r="KD636" s="36"/>
      <c r="KE636" s="36"/>
      <c r="KF636" s="36"/>
      <c r="KG636" s="36"/>
      <c r="KH636" s="36"/>
      <c r="KI636" s="36"/>
      <c r="KJ636" s="36"/>
      <c r="KK636" s="36"/>
      <c r="KL636" s="36"/>
      <c r="KM636" s="36"/>
      <c r="KN636" s="36"/>
      <c r="KO636" s="36"/>
      <c r="KP636" s="36"/>
      <c r="KQ636" s="36"/>
      <c r="KR636" s="36"/>
      <c r="KS636" s="36"/>
      <c r="KT636" s="36"/>
      <c r="KU636" s="36"/>
      <c r="KV636" s="36"/>
      <c r="KW636" s="36"/>
      <c r="KX636" s="36"/>
      <c r="KY636" s="36"/>
      <c r="KZ636" s="36"/>
      <c r="LA636" s="36"/>
      <c r="LB636" s="36"/>
      <c r="LC636" s="36"/>
      <c r="LD636" s="36"/>
      <c r="LE636" s="36"/>
      <c r="LF636" s="36"/>
      <c r="LG636" s="36"/>
      <c r="LH636" s="36"/>
      <c r="LI636" s="36"/>
      <c r="LJ636" s="36"/>
      <c r="LK636" s="36"/>
      <c r="LL636" s="36"/>
      <c r="LM636" s="36"/>
      <c r="LN636" s="36"/>
      <c r="LO636" s="36"/>
      <c r="LP636" s="36"/>
      <c r="LQ636" s="36"/>
      <c r="LR636" s="36"/>
      <c r="LS636" s="36"/>
      <c r="LT636" s="36"/>
      <c r="LU636" s="36"/>
      <c r="LV636" s="36"/>
      <c r="LW636" s="36"/>
      <c r="LX636" s="36"/>
      <c r="LY636" s="36"/>
      <c r="LZ636" s="36"/>
      <c r="MA636" s="36"/>
      <c r="MB636" s="36"/>
      <c r="MC636" s="36"/>
      <c r="MD636" s="36"/>
      <c r="ME636" s="36"/>
      <c r="MF636" s="36"/>
      <c r="MG636" s="36"/>
      <c r="MH636" s="36"/>
      <c r="MI636" s="36"/>
      <c r="MJ636" s="36"/>
      <c r="MK636" s="36"/>
      <c r="ML636" s="36"/>
      <c r="MM636" s="36"/>
      <c r="MN636" s="36"/>
      <c r="MO636" s="36"/>
      <c r="MP636" s="36"/>
      <c r="MQ636" s="36"/>
      <c r="MR636" s="36"/>
      <c r="MS636" s="36"/>
      <c r="MT636" s="36"/>
      <c r="MU636" s="36"/>
      <c r="MV636" s="36"/>
      <c r="MW636" s="36"/>
      <c r="MX636" s="36"/>
      <c r="MY636" s="36"/>
    </row>
    <row r="637" spans="1:36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  <c r="EI637" s="36"/>
      <c r="EJ637" s="36"/>
      <c r="EK637" s="36"/>
      <c r="EL637" s="36"/>
      <c r="EM637" s="36"/>
      <c r="EN637" s="36"/>
      <c r="EO637" s="36"/>
      <c r="EP637" s="36"/>
      <c r="EQ637" s="36"/>
      <c r="ER637" s="36"/>
      <c r="ES637" s="36"/>
      <c r="ET637" s="36"/>
      <c r="EU637" s="36"/>
      <c r="EV637" s="36"/>
      <c r="EW637" s="36"/>
      <c r="EX637" s="36"/>
      <c r="EY637" s="36"/>
      <c r="EZ637" s="36"/>
      <c r="FA637" s="36"/>
      <c r="FB637" s="36"/>
      <c r="FC637" s="36"/>
      <c r="FD637" s="36"/>
      <c r="FE637" s="36"/>
      <c r="FF637" s="36"/>
      <c r="FG637" s="36"/>
      <c r="FH637" s="36"/>
      <c r="FI637" s="36"/>
      <c r="FJ637" s="36"/>
      <c r="FK637" s="36"/>
      <c r="FL637" s="36"/>
      <c r="FM637" s="36"/>
      <c r="FN637" s="36"/>
      <c r="FO637" s="36"/>
      <c r="FP637" s="36"/>
      <c r="FQ637" s="36"/>
      <c r="FR637" s="36"/>
      <c r="FS637" s="36"/>
      <c r="FT637" s="36"/>
      <c r="FU637" s="36"/>
      <c r="FV637" s="36"/>
      <c r="FW637" s="36"/>
      <c r="FX637" s="36"/>
      <c r="FY637" s="36"/>
      <c r="FZ637" s="36"/>
      <c r="GA637" s="36"/>
      <c r="GB637" s="36"/>
      <c r="GC637" s="36"/>
      <c r="GD637" s="36"/>
      <c r="GE637" s="36"/>
      <c r="GF637" s="36"/>
      <c r="GG637" s="36"/>
      <c r="GH637" s="36"/>
      <c r="GI637" s="36"/>
      <c r="GJ637" s="36"/>
      <c r="GK637" s="36"/>
      <c r="GL637" s="36"/>
      <c r="GM637" s="36"/>
      <c r="GN637" s="36"/>
      <c r="GO637" s="36"/>
      <c r="GP637" s="36"/>
      <c r="GQ637" s="36"/>
      <c r="GR637" s="36"/>
      <c r="GS637" s="36"/>
      <c r="GT637" s="36"/>
      <c r="GU637" s="36"/>
      <c r="GV637" s="36"/>
      <c r="GW637" s="36"/>
      <c r="GX637" s="36"/>
      <c r="GY637" s="36"/>
      <c r="GZ637" s="36"/>
      <c r="HA637" s="36"/>
      <c r="HB637" s="36"/>
      <c r="HC637" s="36"/>
      <c r="HD637" s="36"/>
      <c r="HE637" s="36"/>
      <c r="HF637" s="36"/>
      <c r="HG637" s="36"/>
      <c r="HH637" s="36"/>
      <c r="HI637" s="36"/>
      <c r="HJ637" s="36"/>
      <c r="HK637" s="36"/>
      <c r="HL637" s="36"/>
      <c r="HM637" s="36"/>
      <c r="HN637" s="36"/>
      <c r="HO637" s="36"/>
      <c r="HP637" s="36"/>
      <c r="HQ637" s="36"/>
      <c r="HR637" s="36"/>
      <c r="HS637" s="36"/>
      <c r="HT637" s="36"/>
      <c r="HU637" s="36"/>
      <c r="HV637" s="36"/>
      <c r="HW637" s="36"/>
      <c r="HX637" s="36"/>
      <c r="HY637" s="36"/>
      <c r="HZ637" s="36"/>
      <c r="IA637" s="36"/>
      <c r="IB637" s="36"/>
      <c r="IC637" s="36"/>
      <c r="ID637" s="36"/>
      <c r="IE637" s="36"/>
      <c r="IF637" s="36"/>
      <c r="IG637" s="36"/>
      <c r="IH637" s="36"/>
      <c r="II637" s="36"/>
      <c r="IJ637" s="36"/>
      <c r="IK637" s="36"/>
      <c r="IL637" s="36"/>
      <c r="IM637" s="36"/>
      <c r="IN637" s="36"/>
      <c r="IO637" s="36"/>
      <c r="IP637" s="36"/>
      <c r="IQ637" s="36"/>
      <c r="IR637" s="36"/>
      <c r="IS637" s="36"/>
      <c r="IT637" s="36"/>
      <c r="IU637" s="36"/>
      <c r="IV637" s="36"/>
      <c r="IW637" s="36"/>
      <c r="IX637" s="36"/>
      <c r="IY637" s="36"/>
      <c r="IZ637" s="36"/>
      <c r="JA637" s="36"/>
      <c r="JB637" s="36"/>
      <c r="JC637" s="36"/>
      <c r="JD637" s="36"/>
      <c r="JE637" s="36"/>
      <c r="JF637" s="36"/>
      <c r="JG637" s="36"/>
      <c r="JH637" s="36"/>
      <c r="JI637" s="36"/>
      <c r="JJ637" s="36"/>
      <c r="JK637" s="36"/>
      <c r="JL637" s="36"/>
      <c r="JM637" s="36"/>
      <c r="JN637" s="36"/>
      <c r="JO637" s="36"/>
      <c r="JP637" s="36"/>
      <c r="JQ637" s="36"/>
      <c r="JR637" s="36"/>
      <c r="JS637" s="36"/>
      <c r="JT637" s="36"/>
      <c r="JU637" s="36"/>
      <c r="JV637" s="36"/>
      <c r="JW637" s="36"/>
      <c r="JX637" s="36"/>
      <c r="JY637" s="36"/>
      <c r="JZ637" s="36"/>
      <c r="KA637" s="36"/>
      <c r="KB637" s="36"/>
      <c r="KC637" s="36"/>
      <c r="KD637" s="36"/>
      <c r="KE637" s="36"/>
      <c r="KF637" s="36"/>
      <c r="KG637" s="36"/>
      <c r="KH637" s="36"/>
      <c r="KI637" s="36"/>
      <c r="KJ637" s="36"/>
      <c r="KK637" s="36"/>
      <c r="KL637" s="36"/>
      <c r="KM637" s="36"/>
      <c r="KN637" s="36"/>
      <c r="KO637" s="36"/>
      <c r="KP637" s="36"/>
      <c r="KQ637" s="36"/>
      <c r="KR637" s="36"/>
      <c r="KS637" s="36"/>
      <c r="KT637" s="36"/>
      <c r="KU637" s="36"/>
      <c r="KV637" s="36"/>
      <c r="KW637" s="36"/>
      <c r="KX637" s="36"/>
      <c r="KY637" s="36"/>
      <c r="KZ637" s="36"/>
      <c r="LA637" s="36"/>
      <c r="LB637" s="36"/>
      <c r="LC637" s="36"/>
      <c r="LD637" s="36"/>
      <c r="LE637" s="36"/>
      <c r="LF637" s="36"/>
      <c r="LG637" s="36"/>
      <c r="LH637" s="36"/>
      <c r="LI637" s="36"/>
      <c r="LJ637" s="36"/>
      <c r="LK637" s="36"/>
      <c r="LL637" s="36"/>
      <c r="LM637" s="36"/>
      <c r="LN637" s="36"/>
      <c r="LO637" s="36"/>
      <c r="LP637" s="36"/>
      <c r="LQ637" s="36"/>
      <c r="LR637" s="36"/>
      <c r="LS637" s="36"/>
      <c r="LT637" s="36"/>
      <c r="LU637" s="36"/>
      <c r="LV637" s="36"/>
      <c r="LW637" s="36"/>
      <c r="LX637" s="36"/>
      <c r="LY637" s="36"/>
      <c r="LZ637" s="36"/>
      <c r="MA637" s="36"/>
      <c r="MB637" s="36"/>
      <c r="MC637" s="36"/>
      <c r="MD637" s="36"/>
      <c r="ME637" s="36"/>
      <c r="MF637" s="36"/>
      <c r="MG637" s="36"/>
      <c r="MH637" s="36"/>
      <c r="MI637" s="36"/>
      <c r="MJ637" s="36"/>
      <c r="MK637" s="36"/>
      <c r="ML637" s="36"/>
      <c r="MM637" s="36"/>
      <c r="MN637" s="36"/>
      <c r="MO637" s="36"/>
      <c r="MP637" s="36"/>
      <c r="MQ637" s="36"/>
      <c r="MR637" s="36"/>
      <c r="MS637" s="36"/>
      <c r="MT637" s="36"/>
      <c r="MU637" s="36"/>
      <c r="MV637" s="36"/>
      <c r="MW637" s="36"/>
      <c r="MX637" s="36"/>
      <c r="MY637" s="36"/>
    </row>
    <row r="638" spans="1:36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  <c r="DC638" s="36"/>
      <c r="DD638" s="36"/>
      <c r="DE638" s="36"/>
      <c r="DF638" s="36"/>
      <c r="DG638" s="36"/>
      <c r="DH638" s="36"/>
      <c r="DI638" s="36"/>
      <c r="DJ638" s="36"/>
      <c r="DK638" s="36"/>
      <c r="DL638" s="36"/>
      <c r="DM638" s="36"/>
      <c r="DN638" s="36"/>
      <c r="DO638" s="36"/>
      <c r="DP638" s="36"/>
      <c r="DQ638" s="36"/>
      <c r="DR638" s="36"/>
      <c r="DS638" s="36"/>
      <c r="DT638" s="36"/>
      <c r="DU638" s="36"/>
      <c r="DV638" s="36"/>
      <c r="DW638" s="36"/>
      <c r="DX638" s="36"/>
      <c r="DY638" s="36"/>
      <c r="DZ638" s="36"/>
      <c r="EA638" s="36"/>
      <c r="EB638" s="36"/>
      <c r="EC638" s="36"/>
      <c r="ED638" s="36"/>
      <c r="EE638" s="36"/>
      <c r="EF638" s="36"/>
      <c r="EG638" s="36"/>
      <c r="EH638" s="36"/>
      <c r="EI638" s="36"/>
      <c r="EJ638" s="36"/>
      <c r="EK638" s="36"/>
      <c r="EL638" s="36"/>
      <c r="EM638" s="36"/>
      <c r="EN638" s="36"/>
      <c r="EO638" s="36"/>
      <c r="EP638" s="36"/>
      <c r="EQ638" s="36"/>
      <c r="ER638" s="36"/>
      <c r="ES638" s="36"/>
      <c r="ET638" s="36"/>
      <c r="EU638" s="36"/>
      <c r="EV638" s="36"/>
      <c r="EW638" s="36"/>
      <c r="EX638" s="36"/>
      <c r="EY638" s="36"/>
      <c r="EZ638" s="36"/>
      <c r="FA638" s="36"/>
      <c r="FB638" s="36"/>
      <c r="FC638" s="36"/>
      <c r="FD638" s="36"/>
      <c r="FE638" s="36"/>
      <c r="FF638" s="36"/>
      <c r="FG638" s="36"/>
      <c r="FH638" s="36"/>
      <c r="FI638" s="36"/>
      <c r="FJ638" s="36"/>
      <c r="FK638" s="36"/>
      <c r="FL638" s="36"/>
      <c r="FM638" s="36"/>
      <c r="FN638" s="36"/>
      <c r="FO638" s="36"/>
      <c r="FP638" s="36"/>
      <c r="FQ638" s="36"/>
      <c r="FR638" s="36"/>
      <c r="FS638" s="36"/>
      <c r="FT638" s="36"/>
      <c r="FU638" s="36"/>
      <c r="FV638" s="36"/>
      <c r="FW638" s="36"/>
      <c r="FX638" s="36"/>
      <c r="FY638" s="36"/>
      <c r="FZ638" s="36"/>
      <c r="GA638" s="36"/>
      <c r="GB638" s="36"/>
      <c r="GC638" s="36"/>
      <c r="GD638" s="36"/>
      <c r="GE638" s="36"/>
      <c r="GF638" s="36"/>
      <c r="GG638" s="36"/>
      <c r="GH638" s="36"/>
      <c r="GI638" s="36"/>
      <c r="GJ638" s="36"/>
      <c r="GK638" s="36"/>
      <c r="GL638" s="36"/>
      <c r="GM638" s="36"/>
      <c r="GN638" s="36"/>
      <c r="GO638" s="36"/>
      <c r="GP638" s="36"/>
      <c r="GQ638" s="36"/>
      <c r="GR638" s="36"/>
      <c r="GS638" s="36"/>
      <c r="GT638" s="36"/>
      <c r="GU638" s="36"/>
      <c r="GV638" s="36"/>
      <c r="GW638" s="36"/>
      <c r="GX638" s="36"/>
      <c r="GY638" s="36"/>
      <c r="GZ638" s="36"/>
      <c r="HA638" s="36"/>
      <c r="HB638" s="36"/>
      <c r="HC638" s="36"/>
      <c r="HD638" s="36"/>
      <c r="HE638" s="36"/>
      <c r="HF638" s="36"/>
      <c r="HG638" s="36"/>
      <c r="HH638" s="36"/>
      <c r="HI638" s="36"/>
      <c r="HJ638" s="36"/>
      <c r="HK638" s="36"/>
      <c r="HL638" s="36"/>
      <c r="HM638" s="36"/>
      <c r="HN638" s="36"/>
      <c r="HO638" s="36"/>
      <c r="HP638" s="36"/>
      <c r="HQ638" s="36"/>
      <c r="HR638" s="36"/>
      <c r="HS638" s="36"/>
      <c r="HT638" s="36"/>
      <c r="HU638" s="36"/>
      <c r="HV638" s="36"/>
      <c r="HW638" s="36"/>
      <c r="HX638" s="36"/>
      <c r="HY638" s="36"/>
      <c r="HZ638" s="36"/>
      <c r="IA638" s="36"/>
      <c r="IB638" s="36"/>
      <c r="IC638" s="36"/>
      <c r="ID638" s="36"/>
      <c r="IE638" s="36"/>
      <c r="IF638" s="36"/>
      <c r="IG638" s="36"/>
      <c r="IH638" s="36"/>
      <c r="II638" s="36"/>
      <c r="IJ638" s="36"/>
      <c r="IK638" s="36"/>
      <c r="IL638" s="36"/>
      <c r="IM638" s="36"/>
      <c r="IN638" s="36"/>
      <c r="IO638" s="36"/>
      <c r="IP638" s="36"/>
      <c r="IQ638" s="36"/>
      <c r="IR638" s="36"/>
      <c r="IS638" s="36"/>
      <c r="IT638" s="36"/>
      <c r="IU638" s="36"/>
      <c r="IV638" s="36"/>
      <c r="IW638" s="36"/>
      <c r="IX638" s="36"/>
      <c r="IY638" s="36"/>
      <c r="IZ638" s="36"/>
      <c r="JA638" s="36"/>
      <c r="JB638" s="36"/>
      <c r="JC638" s="36"/>
      <c r="JD638" s="36"/>
      <c r="JE638" s="36"/>
      <c r="JF638" s="36"/>
      <c r="JG638" s="36"/>
      <c r="JH638" s="36"/>
      <c r="JI638" s="36"/>
      <c r="JJ638" s="36"/>
      <c r="JK638" s="36"/>
      <c r="JL638" s="36"/>
      <c r="JM638" s="36"/>
      <c r="JN638" s="36"/>
      <c r="JO638" s="36"/>
      <c r="JP638" s="36"/>
      <c r="JQ638" s="36"/>
      <c r="JR638" s="36"/>
      <c r="JS638" s="36"/>
      <c r="JT638" s="36"/>
      <c r="JU638" s="36"/>
      <c r="JV638" s="36"/>
      <c r="JW638" s="36"/>
      <c r="JX638" s="36"/>
      <c r="JY638" s="36"/>
      <c r="JZ638" s="36"/>
      <c r="KA638" s="36"/>
      <c r="KB638" s="36"/>
      <c r="KC638" s="36"/>
      <c r="KD638" s="36"/>
      <c r="KE638" s="36"/>
      <c r="KF638" s="36"/>
      <c r="KG638" s="36"/>
      <c r="KH638" s="36"/>
      <c r="KI638" s="36"/>
      <c r="KJ638" s="36"/>
      <c r="KK638" s="36"/>
      <c r="KL638" s="36"/>
      <c r="KM638" s="36"/>
      <c r="KN638" s="36"/>
      <c r="KO638" s="36"/>
      <c r="KP638" s="36"/>
      <c r="KQ638" s="36"/>
      <c r="KR638" s="36"/>
      <c r="KS638" s="36"/>
      <c r="KT638" s="36"/>
      <c r="KU638" s="36"/>
      <c r="KV638" s="36"/>
      <c r="KW638" s="36"/>
      <c r="KX638" s="36"/>
      <c r="KY638" s="36"/>
      <c r="KZ638" s="36"/>
      <c r="LA638" s="36"/>
      <c r="LB638" s="36"/>
      <c r="LC638" s="36"/>
      <c r="LD638" s="36"/>
      <c r="LE638" s="36"/>
      <c r="LF638" s="36"/>
      <c r="LG638" s="36"/>
      <c r="LH638" s="36"/>
      <c r="LI638" s="36"/>
      <c r="LJ638" s="36"/>
      <c r="LK638" s="36"/>
      <c r="LL638" s="36"/>
      <c r="LM638" s="36"/>
      <c r="LN638" s="36"/>
      <c r="LO638" s="36"/>
      <c r="LP638" s="36"/>
      <c r="LQ638" s="36"/>
      <c r="LR638" s="36"/>
      <c r="LS638" s="36"/>
      <c r="LT638" s="36"/>
      <c r="LU638" s="36"/>
      <c r="LV638" s="36"/>
      <c r="LW638" s="36"/>
      <c r="LX638" s="36"/>
      <c r="LY638" s="36"/>
      <c r="LZ638" s="36"/>
      <c r="MA638" s="36"/>
      <c r="MB638" s="36"/>
      <c r="MC638" s="36"/>
      <c r="MD638" s="36"/>
      <c r="ME638" s="36"/>
      <c r="MF638" s="36"/>
      <c r="MG638" s="36"/>
      <c r="MH638" s="36"/>
      <c r="MI638" s="36"/>
      <c r="MJ638" s="36"/>
      <c r="MK638" s="36"/>
      <c r="ML638" s="36"/>
      <c r="MM638" s="36"/>
      <c r="MN638" s="36"/>
      <c r="MO638" s="36"/>
      <c r="MP638" s="36"/>
      <c r="MQ638" s="36"/>
      <c r="MR638" s="36"/>
      <c r="MS638" s="36"/>
      <c r="MT638" s="36"/>
      <c r="MU638" s="36"/>
      <c r="MV638" s="36"/>
      <c r="MW638" s="36"/>
      <c r="MX638" s="36"/>
      <c r="MY638" s="36"/>
    </row>
    <row r="639" spans="1:36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  <c r="DC639" s="36"/>
      <c r="DD639" s="36"/>
      <c r="DE639" s="36"/>
      <c r="DF639" s="36"/>
      <c r="DG639" s="36"/>
      <c r="DH639" s="36"/>
      <c r="DI639" s="36"/>
      <c r="DJ639" s="36"/>
      <c r="DK639" s="36"/>
      <c r="DL639" s="36"/>
      <c r="DM639" s="36"/>
      <c r="DN639" s="36"/>
      <c r="DO639" s="36"/>
      <c r="DP639" s="36"/>
      <c r="DQ639" s="36"/>
      <c r="DR639" s="36"/>
      <c r="DS639" s="36"/>
      <c r="DT639" s="36"/>
      <c r="DU639" s="36"/>
      <c r="DV639" s="36"/>
      <c r="DW639" s="36"/>
      <c r="DX639" s="36"/>
      <c r="DY639" s="36"/>
      <c r="DZ639" s="36"/>
      <c r="EA639" s="36"/>
      <c r="EB639" s="36"/>
      <c r="EC639" s="36"/>
      <c r="ED639" s="36"/>
      <c r="EE639" s="36"/>
      <c r="EF639" s="36"/>
      <c r="EG639" s="36"/>
      <c r="EH639" s="36"/>
      <c r="EI639" s="36"/>
      <c r="EJ639" s="36"/>
      <c r="EK639" s="36"/>
      <c r="EL639" s="36"/>
      <c r="EM639" s="36"/>
      <c r="EN639" s="36"/>
      <c r="EO639" s="36"/>
      <c r="EP639" s="36"/>
      <c r="EQ639" s="36"/>
      <c r="ER639" s="36"/>
      <c r="ES639" s="36"/>
      <c r="ET639" s="36"/>
      <c r="EU639" s="36"/>
      <c r="EV639" s="36"/>
      <c r="EW639" s="36"/>
      <c r="EX639" s="36"/>
      <c r="EY639" s="36"/>
      <c r="EZ639" s="36"/>
      <c r="FA639" s="36"/>
      <c r="FB639" s="36"/>
      <c r="FC639" s="36"/>
      <c r="FD639" s="36"/>
      <c r="FE639" s="36"/>
      <c r="FF639" s="36"/>
      <c r="FG639" s="36"/>
      <c r="FH639" s="36"/>
      <c r="FI639" s="36"/>
      <c r="FJ639" s="36"/>
      <c r="FK639" s="36"/>
      <c r="FL639" s="36"/>
      <c r="FM639" s="36"/>
      <c r="FN639" s="36"/>
      <c r="FO639" s="36"/>
      <c r="FP639" s="36"/>
      <c r="FQ639" s="36"/>
      <c r="FR639" s="36"/>
      <c r="FS639" s="36"/>
      <c r="FT639" s="36"/>
      <c r="FU639" s="36"/>
      <c r="FV639" s="36"/>
      <c r="FW639" s="36"/>
      <c r="FX639" s="36"/>
      <c r="FY639" s="36"/>
      <c r="FZ639" s="36"/>
      <c r="GA639" s="36"/>
      <c r="GB639" s="36"/>
      <c r="GC639" s="36"/>
      <c r="GD639" s="36"/>
      <c r="GE639" s="36"/>
      <c r="GF639" s="36"/>
      <c r="GG639" s="36"/>
      <c r="GH639" s="36"/>
      <c r="GI639" s="36"/>
      <c r="GJ639" s="36"/>
      <c r="GK639" s="36"/>
      <c r="GL639" s="36"/>
      <c r="GM639" s="36"/>
      <c r="GN639" s="36"/>
      <c r="GO639" s="36"/>
      <c r="GP639" s="36"/>
      <c r="GQ639" s="36"/>
      <c r="GR639" s="36"/>
      <c r="GS639" s="36"/>
      <c r="GT639" s="36"/>
      <c r="GU639" s="36"/>
      <c r="GV639" s="36"/>
      <c r="GW639" s="36"/>
      <c r="GX639" s="36"/>
      <c r="GY639" s="36"/>
      <c r="GZ639" s="36"/>
      <c r="HA639" s="36"/>
      <c r="HB639" s="36"/>
      <c r="HC639" s="36"/>
      <c r="HD639" s="36"/>
      <c r="HE639" s="36"/>
      <c r="HF639" s="36"/>
      <c r="HG639" s="36"/>
      <c r="HH639" s="36"/>
      <c r="HI639" s="36"/>
      <c r="HJ639" s="36"/>
      <c r="HK639" s="36"/>
      <c r="HL639" s="36"/>
      <c r="HM639" s="36"/>
      <c r="HN639" s="36"/>
      <c r="HO639" s="36"/>
      <c r="HP639" s="36"/>
      <c r="HQ639" s="36"/>
      <c r="HR639" s="36"/>
      <c r="HS639" s="36"/>
      <c r="HT639" s="36"/>
      <c r="HU639" s="36"/>
      <c r="HV639" s="36"/>
      <c r="HW639" s="36"/>
      <c r="HX639" s="36"/>
      <c r="HY639" s="36"/>
      <c r="HZ639" s="36"/>
      <c r="IA639" s="36"/>
      <c r="IB639" s="36"/>
      <c r="IC639" s="36"/>
      <c r="ID639" s="36"/>
      <c r="IE639" s="36"/>
      <c r="IF639" s="36"/>
      <c r="IG639" s="36"/>
      <c r="IH639" s="36"/>
      <c r="II639" s="36"/>
      <c r="IJ639" s="36"/>
      <c r="IK639" s="36"/>
      <c r="IL639" s="36"/>
      <c r="IM639" s="36"/>
      <c r="IN639" s="36"/>
      <c r="IO639" s="36"/>
      <c r="IP639" s="36"/>
      <c r="IQ639" s="36"/>
      <c r="IR639" s="36"/>
      <c r="IS639" s="36"/>
      <c r="IT639" s="36"/>
      <c r="IU639" s="36"/>
      <c r="IV639" s="36"/>
      <c r="IW639" s="36"/>
      <c r="IX639" s="36"/>
      <c r="IY639" s="36"/>
      <c r="IZ639" s="36"/>
      <c r="JA639" s="36"/>
      <c r="JB639" s="36"/>
      <c r="JC639" s="36"/>
      <c r="JD639" s="36"/>
      <c r="JE639" s="36"/>
      <c r="JF639" s="36"/>
      <c r="JG639" s="36"/>
      <c r="JH639" s="36"/>
      <c r="JI639" s="36"/>
      <c r="JJ639" s="36"/>
      <c r="JK639" s="36"/>
      <c r="JL639" s="36"/>
      <c r="JM639" s="36"/>
      <c r="JN639" s="36"/>
      <c r="JO639" s="36"/>
      <c r="JP639" s="36"/>
      <c r="JQ639" s="36"/>
      <c r="JR639" s="36"/>
      <c r="JS639" s="36"/>
      <c r="JT639" s="36"/>
      <c r="JU639" s="36"/>
      <c r="JV639" s="36"/>
      <c r="JW639" s="36"/>
      <c r="JX639" s="36"/>
      <c r="JY639" s="36"/>
      <c r="JZ639" s="36"/>
      <c r="KA639" s="36"/>
      <c r="KB639" s="36"/>
      <c r="KC639" s="36"/>
      <c r="KD639" s="36"/>
      <c r="KE639" s="36"/>
      <c r="KF639" s="36"/>
      <c r="KG639" s="36"/>
      <c r="KH639" s="36"/>
      <c r="KI639" s="36"/>
      <c r="KJ639" s="36"/>
      <c r="KK639" s="36"/>
      <c r="KL639" s="36"/>
      <c r="KM639" s="36"/>
      <c r="KN639" s="36"/>
      <c r="KO639" s="36"/>
      <c r="KP639" s="36"/>
      <c r="KQ639" s="36"/>
      <c r="KR639" s="36"/>
      <c r="KS639" s="36"/>
      <c r="KT639" s="36"/>
      <c r="KU639" s="36"/>
      <c r="KV639" s="36"/>
      <c r="KW639" s="36"/>
      <c r="KX639" s="36"/>
      <c r="KY639" s="36"/>
      <c r="KZ639" s="36"/>
      <c r="LA639" s="36"/>
      <c r="LB639" s="36"/>
      <c r="LC639" s="36"/>
      <c r="LD639" s="36"/>
      <c r="LE639" s="36"/>
      <c r="LF639" s="36"/>
      <c r="LG639" s="36"/>
      <c r="LH639" s="36"/>
      <c r="LI639" s="36"/>
      <c r="LJ639" s="36"/>
      <c r="LK639" s="36"/>
      <c r="LL639" s="36"/>
      <c r="LM639" s="36"/>
      <c r="LN639" s="36"/>
      <c r="LO639" s="36"/>
      <c r="LP639" s="36"/>
      <c r="LQ639" s="36"/>
      <c r="LR639" s="36"/>
      <c r="LS639" s="36"/>
      <c r="LT639" s="36"/>
      <c r="LU639" s="36"/>
      <c r="LV639" s="36"/>
      <c r="LW639" s="36"/>
      <c r="LX639" s="36"/>
      <c r="LY639" s="36"/>
      <c r="LZ639" s="36"/>
      <c r="MA639" s="36"/>
      <c r="MB639" s="36"/>
      <c r="MC639" s="36"/>
      <c r="MD639" s="36"/>
      <c r="ME639" s="36"/>
      <c r="MF639" s="36"/>
      <c r="MG639" s="36"/>
      <c r="MH639" s="36"/>
      <c r="MI639" s="36"/>
      <c r="MJ639" s="36"/>
      <c r="MK639" s="36"/>
      <c r="ML639" s="36"/>
      <c r="MM639" s="36"/>
      <c r="MN639" s="36"/>
      <c r="MO639" s="36"/>
      <c r="MP639" s="36"/>
      <c r="MQ639" s="36"/>
      <c r="MR639" s="36"/>
      <c r="MS639" s="36"/>
      <c r="MT639" s="36"/>
      <c r="MU639" s="36"/>
      <c r="MV639" s="36"/>
      <c r="MW639" s="36"/>
      <c r="MX639" s="36"/>
      <c r="MY639" s="36"/>
    </row>
    <row r="640" spans="1:36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  <c r="DO640" s="36"/>
      <c r="DP640" s="36"/>
      <c r="DQ640" s="36"/>
      <c r="DR640" s="36"/>
      <c r="DS640" s="36"/>
      <c r="DT640" s="36"/>
      <c r="DU640" s="36"/>
      <c r="DV640" s="36"/>
      <c r="DW640" s="36"/>
      <c r="DX640" s="36"/>
      <c r="DY640" s="36"/>
      <c r="DZ640" s="36"/>
      <c r="EA640" s="36"/>
      <c r="EB640" s="36"/>
      <c r="EC640" s="36"/>
      <c r="ED640" s="36"/>
      <c r="EE640" s="36"/>
      <c r="EF640" s="36"/>
      <c r="EG640" s="36"/>
      <c r="EH640" s="36"/>
      <c r="EI640" s="36"/>
      <c r="EJ640" s="36"/>
      <c r="EK640" s="36"/>
      <c r="EL640" s="36"/>
      <c r="EM640" s="36"/>
      <c r="EN640" s="36"/>
      <c r="EO640" s="36"/>
      <c r="EP640" s="36"/>
      <c r="EQ640" s="36"/>
      <c r="ER640" s="36"/>
      <c r="ES640" s="36"/>
      <c r="ET640" s="36"/>
      <c r="EU640" s="36"/>
      <c r="EV640" s="36"/>
      <c r="EW640" s="36"/>
      <c r="EX640" s="36"/>
      <c r="EY640" s="36"/>
      <c r="EZ640" s="36"/>
      <c r="FA640" s="36"/>
      <c r="FB640" s="36"/>
      <c r="FC640" s="36"/>
      <c r="FD640" s="36"/>
      <c r="FE640" s="36"/>
      <c r="FF640" s="36"/>
      <c r="FG640" s="36"/>
      <c r="FH640" s="36"/>
      <c r="FI640" s="36"/>
      <c r="FJ640" s="36"/>
      <c r="FK640" s="36"/>
      <c r="FL640" s="36"/>
      <c r="FM640" s="36"/>
      <c r="FN640" s="36"/>
      <c r="FO640" s="36"/>
      <c r="FP640" s="36"/>
      <c r="FQ640" s="36"/>
      <c r="FR640" s="36"/>
      <c r="FS640" s="36"/>
      <c r="FT640" s="36"/>
      <c r="FU640" s="36"/>
      <c r="FV640" s="36"/>
      <c r="FW640" s="36"/>
      <c r="FX640" s="36"/>
      <c r="FY640" s="36"/>
      <c r="FZ640" s="36"/>
      <c r="GA640" s="36"/>
      <c r="GB640" s="36"/>
      <c r="GC640" s="36"/>
      <c r="GD640" s="36"/>
      <c r="GE640" s="36"/>
      <c r="GF640" s="36"/>
      <c r="GG640" s="36"/>
      <c r="GH640" s="36"/>
      <c r="GI640" s="36"/>
      <c r="GJ640" s="36"/>
      <c r="GK640" s="36"/>
      <c r="GL640" s="36"/>
      <c r="GM640" s="36"/>
      <c r="GN640" s="36"/>
      <c r="GO640" s="36"/>
      <c r="GP640" s="36"/>
      <c r="GQ640" s="36"/>
      <c r="GR640" s="36"/>
      <c r="GS640" s="36"/>
      <c r="GT640" s="36"/>
      <c r="GU640" s="36"/>
      <c r="GV640" s="36"/>
      <c r="GW640" s="36"/>
      <c r="GX640" s="36"/>
      <c r="GY640" s="36"/>
      <c r="GZ640" s="36"/>
      <c r="HA640" s="36"/>
      <c r="HB640" s="36"/>
      <c r="HC640" s="36"/>
      <c r="HD640" s="36"/>
      <c r="HE640" s="36"/>
      <c r="HF640" s="36"/>
      <c r="HG640" s="36"/>
      <c r="HH640" s="36"/>
      <c r="HI640" s="36"/>
      <c r="HJ640" s="36"/>
      <c r="HK640" s="36"/>
      <c r="HL640" s="36"/>
      <c r="HM640" s="36"/>
      <c r="HN640" s="36"/>
      <c r="HO640" s="36"/>
      <c r="HP640" s="36"/>
      <c r="HQ640" s="36"/>
      <c r="HR640" s="36"/>
      <c r="HS640" s="36"/>
      <c r="HT640" s="36"/>
      <c r="HU640" s="36"/>
      <c r="HV640" s="36"/>
      <c r="HW640" s="36"/>
      <c r="HX640" s="36"/>
      <c r="HY640" s="36"/>
      <c r="HZ640" s="36"/>
      <c r="IA640" s="36"/>
      <c r="IB640" s="36"/>
      <c r="IC640" s="36"/>
      <c r="ID640" s="36"/>
      <c r="IE640" s="36"/>
      <c r="IF640" s="36"/>
      <c r="IG640" s="36"/>
      <c r="IH640" s="36"/>
      <c r="II640" s="36"/>
      <c r="IJ640" s="36"/>
      <c r="IK640" s="36"/>
      <c r="IL640" s="36"/>
      <c r="IM640" s="36"/>
      <c r="IN640" s="36"/>
      <c r="IO640" s="36"/>
      <c r="IP640" s="36"/>
      <c r="IQ640" s="36"/>
      <c r="IR640" s="36"/>
      <c r="IS640" s="36"/>
      <c r="IT640" s="36"/>
      <c r="IU640" s="36"/>
      <c r="IV640" s="36"/>
      <c r="IW640" s="36"/>
      <c r="IX640" s="36"/>
      <c r="IY640" s="36"/>
      <c r="IZ640" s="36"/>
      <c r="JA640" s="36"/>
      <c r="JB640" s="36"/>
      <c r="JC640" s="36"/>
      <c r="JD640" s="36"/>
      <c r="JE640" s="36"/>
      <c r="JF640" s="36"/>
      <c r="JG640" s="36"/>
      <c r="JH640" s="36"/>
      <c r="JI640" s="36"/>
      <c r="JJ640" s="36"/>
      <c r="JK640" s="36"/>
      <c r="JL640" s="36"/>
      <c r="JM640" s="36"/>
      <c r="JN640" s="36"/>
      <c r="JO640" s="36"/>
      <c r="JP640" s="36"/>
      <c r="JQ640" s="36"/>
      <c r="JR640" s="36"/>
      <c r="JS640" s="36"/>
      <c r="JT640" s="36"/>
      <c r="JU640" s="36"/>
      <c r="JV640" s="36"/>
      <c r="JW640" s="36"/>
      <c r="JX640" s="36"/>
      <c r="JY640" s="36"/>
      <c r="JZ640" s="36"/>
      <c r="KA640" s="36"/>
      <c r="KB640" s="36"/>
      <c r="KC640" s="36"/>
      <c r="KD640" s="36"/>
      <c r="KE640" s="36"/>
      <c r="KF640" s="36"/>
      <c r="KG640" s="36"/>
      <c r="KH640" s="36"/>
      <c r="KI640" s="36"/>
      <c r="KJ640" s="36"/>
      <c r="KK640" s="36"/>
      <c r="KL640" s="36"/>
      <c r="KM640" s="36"/>
      <c r="KN640" s="36"/>
      <c r="KO640" s="36"/>
      <c r="KP640" s="36"/>
      <c r="KQ640" s="36"/>
      <c r="KR640" s="36"/>
      <c r="KS640" s="36"/>
      <c r="KT640" s="36"/>
      <c r="KU640" s="36"/>
      <c r="KV640" s="36"/>
      <c r="KW640" s="36"/>
      <c r="KX640" s="36"/>
      <c r="KY640" s="36"/>
      <c r="KZ640" s="36"/>
      <c r="LA640" s="36"/>
      <c r="LB640" s="36"/>
      <c r="LC640" s="36"/>
      <c r="LD640" s="36"/>
      <c r="LE640" s="36"/>
      <c r="LF640" s="36"/>
      <c r="LG640" s="36"/>
      <c r="LH640" s="36"/>
      <c r="LI640" s="36"/>
      <c r="LJ640" s="36"/>
      <c r="LK640" s="36"/>
      <c r="LL640" s="36"/>
      <c r="LM640" s="36"/>
      <c r="LN640" s="36"/>
      <c r="LO640" s="36"/>
      <c r="LP640" s="36"/>
      <c r="LQ640" s="36"/>
      <c r="LR640" s="36"/>
      <c r="LS640" s="36"/>
      <c r="LT640" s="36"/>
      <c r="LU640" s="36"/>
      <c r="LV640" s="36"/>
      <c r="LW640" s="36"/>
      <c r="LX640" s="36"/>
      <c r="LY640" s="36"/>
      <c r="LZ640" s="36"/>
      <c r="MA640" s="36"/>
      <c r="MB640" s="36"/>
      <c r="MC640" s="36"/>
      <c r="MD640" s="36"/>
      <c r="ME640" s="36"/>
      <c r="MF640" s="36"/>
      <c r="MG640" s="36"/>
      <c r="MH640" s="36"/>
      <c r="MI640" s="36"/>
      <c r="MJ640" s="36"/>
      <c r="MK640" s="36"/>
      <c r="ML640" s="36"/>
      <c r="MM640" s="36"/>
      <c r="MN640" s="36"/>
      <c r="MO640" s="36"/>
      <c r="MP640" s="36"/>
      <c r="MQ640" s="36"/>
      <c r="MR640" s="36"/>
      <c r="MS640" s="36"/>
      <c r="MT640" s="36"/>
      <c r="MU640" s="36"/>
      <c r="MV640" s="36"/>
      <c r="MW640" s="36"/>
      <c r="MX640" s="36"/>
      <c r="MY640" s="36"/>
    </row>
    <row r="641" spans="1:36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  <c r="DC641" s="36"/>
      <c r="DD641" s="36"/>
      <c r="DE641" s="36"/>
      <c r="DF641" s="36"/>
      <c r="DG641" s="36"/>
      <c r="DH641" s="36"/>
      <c r="DI641" s="36"/>
      <c r="DJ641" s="36"/>
      <c r="DK641" s="36"/>
      <c r="DL641" s="36"/>
      <c r="DM641" s="36"/>
      <c r="DN641" s="36"/>
      <c r="DO641" s="36"/>
      <c r="DP641" s="36"/>
      <c r="DQ641" s="36"/>
      <c r="DR641" s="36"/>
      <c r="DS641" s="36"/>
      <c r="DT641" s="36"/>
      <c r="DU641" s="36"/>
      <c r="DV641" s="36"/>
      <c r="DW641" s="36"/>
      <c r="DX641" s="36"/>
      <c r="DY641" s="36"/>
      <c r="DZ641" s="36"/>
      <c r="EA641" s="36"/>
      <c r="EB641" s="36"/>
      <c r="EC641" s="36"/>
      <c r="ED641" s="36"/>
      <c r="EE641" s="36"/>
      <c r="EF641" s="36"/>
      <c r="EG641" s="36"/>
      <c r="EH641" s="36"/>
      <c r="EI641" s="36"/>
      <c r="EJ641" s="36"/>
      <c r="EK641" s="36"/>
      <c r="EL641" s="36"/>
      <c r="EM641" s="36"/>
      <c r="EN641" s="36"/>
      <c r="EO641" s="36"/>
      <c r="EP641" s="36"/>
      <c r="EQ641" s="36"/>
      <c r="ER641" s="36"/>
      <c r="ES641" s="36"/>
      <c r="ET641" s="36"/>
      <c r="EU641" s="36"/>
      <c r="EV641" s="36"/>
      <c r="EW641" s="36"/>
      <c r="EX641" s="36"/>
      <c r="EY641" s="36"/>
      <c r="EZ641" s="36"/>
      <c r="FA641" s="36"/>
      <c r="FB641" s="36"/>
      <c r="FC641" s="36"/>
      <c r="FD641" s="36"/>
      <c r="FE641" s="36"/>
      <c r="FF641" s="36"/>
      <c r="FG641" s="36"/>
      <c r="FH641" s="36"/>
      <c r="FI641" s="36"/>
      <c r="FJ641" s="36"/>
      <c r="FK641" s="36"/>
      <c r="FL641" s="36"/>
      <c r="FM641" s="36"/>
      <c r="FN641" s="36"/>
      <c r="FO641" s="36"/>
      <c r="FP641" s="36"/>
      <c r="FQ641" s="36"/>
      <c r="FR641" s="36"/>
      <c r="FS641" s="36"/>
      <c r="FT641" s="36"/>
      <c r="FU641" s="36"/>
      <c r="FV641" s="36"/>
      <c r="FW641" s="36"/>
      <c r="FX641" s="36"/>
      <c r="FY641" s="36"/>
      <c r="FZ641" s="36"/>
      <c r="GA641" s="36"/>
      <c r="GB641" s="36"/>
      <c r="GC641" s="36"/>
      <c r="GD641" s="36"/>
      <c r="GE641" s="36"/>
      <c r="GF641" s="36"/>
      <c r="GG641" s="36"/>
      <c r="GH641" s="36"/>
      <c r="GI641" s="36"/>
      <c r="GJ641" s="36"/>
      <c r="GK641" s="36"/>
      <c r="GL641" s="36"/>
      <c r="GM641" s="36"/>
      <c r="GN641" s="36"/>
      <c r="GO641" s="36"/>
      <c r="GP641" s="36"/>
      <c r="GQ641" s="36"/>
      <c r="GR641" s="36"/>
      <c r="GS641" s="36"/>
      <c r="GT641" s="36"/>
      <c r="GU641" s="36"/>
      <c r="GV641" s="36"/>
      <c r="GW641" s="36"/>
      <c r="GX641" s="36"/>
      <c r="GY641" s="36"/>
      <c r="GZ641" s="36"/>
      <c r="HA641" s="36"/>
      <c r="HB641" s="36"/>
      <c r="HC641" s="36"/>
      <c r="HD641" s="36"/>
      <c r="HE641" s="36"/>
      <c r="HF641" s="36"/>
      <c r="HG641" s="36"/>
      <c r="HH641" s="36"/>
      <c r="HI641" s="36"/>
      <c r="HJ641" s="36"/>
      <c r="HK641" s="36"/>
      <c r="HL641" s="36"/>
      <c r="HM641" s="36"/>
      <c r="HN641" s="36"/>
      <c r="HO641" s="36"/>
      <c r="HP641" s="36"/>
      <c r="HQ641" s="36"/>
      <c r="HR641" s="36"/>
      <c r="HS641" s="36"/>
      <c r="HT641" s="36"/>
      <c r="HU641" s="36"/>
      <c r="HV641" s="36"/>
      <c r="HW641" s="36"/>
      <c r="HX641" s="36"/>
      <c r="HY641" s="36"/>
      <c r="HZ641" s="36"/>
      <c r="IA641" s="36"/>
      <c r="IB641" s="36"/>
      <c r="IC641" s="36"/>
      <c r="ID641" s="36"/>
      <c r="IE641" s="36"/>
      <c r="IF641" s="36"/>
      <c r="IG641" s="36"/>
      <c r="IH641" s="36"/>
      <c r="II641" s="36"/>
      <c r="IJ641" s="36"/>
      <c r="IK641" s="36"/>
      <c r="IL641" s="36"/>
      <c r="IM641" s="36"/>
      <c r="IN641" s="36"/>
      <c r="IO641" s="36"/>
      <c r="IP641" s="36"/>
      <c r="IQ641" s="36"/>
      <c r="IR641" s="36"/>
      <c r="IS641" s="36"/>
      <c r="IT641" s="36"/>
      <c r="IU641" s="36"/>
      <c r="IV641" s="36"/>
      <c r="IW641" s="36"/>
      <c r="IX641" s="36"/>
      <c r="IY641" s="36"/>
      <c r="IZ641" s="36"/>
      <c r="JA641" s="36"/>
      <c r="JB641" s="36"/>
      <c r="JC641" s="36"/>
      <c r="JD641" s="36"/>
      <c r="JE641" s="36"/>
      <c r="JF641" s="36"/>
      <c r="JG641" s="36"/>
      <c r="JH641" s="36"/>
      <c r="JI641" s="36"/>
      <c r="JJ641" s="36"/>
      <c r="JK641" s="36"/>
      <c r="JL641" s="36"/>
      <c r="JM641" s="36"/>
      <c r="JN641" s="36"/>
      <c r="JO641" s="36"/>
      <c r="JP641" s="36"/>
      <c r="JQ641" s="36"/>
      <c r="JR641" s="36"/>
      <c r="JS641" s="36"/>
      <c r="JT641" s="36"/>
      <c r="JU641" s="36"/>
      <c r="JV641" s="36"/>
      <c r="JW641" s="36"/>
      <c r="JX641" s="36"/>
      <c r="JY641" s="36"/>
      <c r="JZ641" s="36"/>
      <c r="KA641" s="36"/>
      <c r="KB641" s="36"/>
      <c r="KC641" s="36"/>
      <c r="KD641" s="36"/>
      <c r="KE641" s="36"/>
      <c r="KF641" s="36"/>
      <c r="KG641" s="36"/>
      <c r="KH641" s="36"/>
      <c r="KI641" s="36"/>
      <c r="KJ641" s="36"/>
      <c r="KK641" s="36"/>
      <c r="KL641" s="36"/>
      <c r="KM641" s="36"/>
      <c r="KN641" s="36"/>
      <c r="KO641" s="36"/>
      <c r="KP641" s="36"/>
      <c r="KQ641" s="36"/>
      <c r="KR641" s="36"/>
      <c r="KS641" s="36"/>
      <c r="KT641" s="36"/>
      <c r="KU641" s="36"/>
      <c r="KV641" s="36"/>
      <c r="KW641" s="36"/>
      <c r="KX641" s="36"/>
      <c r="KY641" s="36"/>
      <c r="KZ641" s="36"/>
      <c r="LA641" s="36"/>
      <c r="LB641" s="36"/>
      <c r="LC641" s="36"/>
      <c r="LD641" s="36"/>
      <c r="LE641" s="36"/>
      <c r="LF641" s="36"/>
      <c r="LG641" s="36"/>
      <c r="LH641" s="36"/>
      <c r="LI641" s="36"/>
      <c r="LJ641" s="36"/>
      <c r="LK641" s="36"/>
      <c r="LL641" s="36"/>
      <c r="LM641" s="36"/>
      <c r="LN641" s="36"/>
      <c r="LO641" s="36"/>
      <c r="LP641" s="36"/>
      <c r="LQ641" s="36"/>
      <c r="LR641" s="36"/>
      <c r="LS641" s="36"/>
      <c r="LT641" s="36"/>
      <c r="LU641" s="36"/>
      <c r="LV641" s="36"/>
      <c r="LW641" s="36"/>
      <c r="LX641" s="36"/>
      <c r="LY641" s="36"/>
      <c r="LZ641" s="36"/>
      <c r="MA641" s="36"/>
      <c r="MB641" s="36"/>
      <c r="MC641" s="36"/>
      <c r="MD641" s="36"/>
      <c r="ME641" s="36"/>
      <c r="MF641" s="36"/>
      <c r="MG641" s="36"/>
      <c r="MH641" s="36"/>
      <c r="MI641" s="36"/>
      <c r="MJ641" s="36"/>
      <c r="MK641" s="36"/>
      <c r="ML641" s="36"/>
      <c r="MM641" s="36"/>
      <c r="MN641" s="36"/>
      <c r="MO641" s="36"/>
      <c r="MP641" s="36"/>
      <c r="MQ641" s="36"/>
      <c r="MR641" s="36"/>
      <c r="MS641" s="36"/>
      <c r="MT641" s="36"/>
      <c r="MU641" s="36"/>
      <c r="MV641" s="36"/>
      <c r="MW641" s="36"/>
      <c r="MX641" s="36"/>
      <c r="MY641" s="36"/>
    </row>
    <row r="642" spans="1:36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  <c r="DC642" s="36"/>
      <c r="DD642" s="36"/>
      <c r="DE642" s="36"/>
      <c r="DF642" s="36"/>
      <c r="DG642" s="36"/>
      <c r="DH642" s="36"/>
      <c r="DI642" s="36"/>
      <c r="DJ642" s="36"/>
      <c r="DK642" s="36"/>
      <c r="DL642" s="36"/>
      <c r="DM642" s="36"/>
      <c r="DN642" s="36"/>
      <c r="DO642" s="36"/>
      <c r="DP642" s="36"/>
      <c r="DQ642" s="36"/>
      <c r="DR642" s="36"/>
      <c r="DS642" s="36"/>
      <c r="DT642" s="36"/>
      <c r="DU642" s="36"/>
      <c r="DV642" s="36"/>
      <c r="DW642" s="36"/>
      <c r="DX642" s="36"/>
      <c r="DY642" s="36"/>
      <c r="DZ642" s="36"/>
      <c r="EA642" s="36"/>
      <c r="EB642" s="36"/>
      <c r="EC642" s="36"/>
      <c r="ED642" s="36"/>
      <c r="EE642" s="36"/>
      <c r="EF642" s="36"/>
      <c r="EG642" s="36"/>
      <c r="EH642" s="36"/>
      <c r="EI642" s="36"/>
      <c r="EJ642" s="36"/>
      <c r="EK642" s="36"/>
      <c r="EL642" s="36"/>
      <c r="EM642" s="36"/>
      <c r="EN642" s="36"/>
      <c r="EO642" s="36"/>
      <c r="EP642" s="36"/>
      <c r="EQ642" s="36"/>
      <c r="ER642" s="36"/>
      <c r="ES642" s="36"/>
      <c r="ET642" s="36"/>
      <c r="EU642" s="36"/>
      <c r="EV642" s="36"/>
      <c r="EW642" s="36"/>
      <c r="EX642" s="36"/>
      <c r="EY642" s="36"/>
      <c r="EZ642" s="36"/>
      <c r="FA642" s="36"/>
      <c r="FB642" s="36"/>
      <c r="FC642" s="36"/>
      <c r="FD642" s="36"/>
      <c r="FE642" s="36"/>
      <c r="FF642" s="36"/>
      <c r="FG642" s="36"/>
      <c r="FH642" s="36"/>
      <c r="FI642" s="36"/>
      <c r="FJ642" s="36"/>
      <c r="FK642" s="36"/>
      <c r="FL642" s="36"/>
      <c r="FM642" s="36"/>
      <c r="FN642" s="36"/>
      <c r="FO642" s="36"/>
      <c r="FP642" s="36"/>
      <c r="FQ642" s="36"/>
      <c r="FR642" s="36"/>
      <c r="FS642" s="36"/>
      <c r="FT642" s="36"/>
      <c r="FU642" s="36"/>
      <c r="FV642" s="36"/>
      <c r="FW642" s="36"/>
      <c r="FX642" s="36"/>
      <c r="FY642" s="36"/>
      <c r="FZ642" s="36"/>
      <c r="GA642" s="36"/>
      <c r="GB642" s="36"/>
      <c r="GC642" s="36"/>
      <c r="GD642" s="36"/>
      <c r="GE642" s="36"/>
      <c r="GF642" s="36"/>
      <c r="GG642" s="36"/>
      <c r="GH642" s="36"/>
      <c r="GI642" s="36"/>
      <c r="GJ642" s="36"/>
      <c r="GK642" s="36"/>
      <c r="GL642" s="36"/>
      <c r="GM642" s="36"/>
      <c r="GN642" s="36"/>
      <c r="GO642" s="36"/>
      <c r="GP642" s="36"/>
      <c r="GQ642" s="36"/>
      <c r="GR642" s="36"/>
      <c r="GS642" s="36"/>
      <c r="GT642" s="36"/>
      <c r="GU642" s="36"/>
      <c r="GV642" s="36"/>
      <c r="GW642" s="36"/>
      <c r="GX642" s="36"/>
      <c r="GY642" s="36"/>
      <c r="GZ642" s="36"/>
      <c r="HA642" s="36"/>
      <c r="HB642" s="36"/>
      <c r="HC642" s="36"/>
      <c r="HD642" s="36"/>
      <c r="HE642" s="36"/>
      <c r="HF642" s="36"/>
      <c r="HG642" s="36"/>
      <c r="HH642" s="36"/>
      <c r="HI642" s="36"/>
      <c r="HJ642" s="36"/>
      <c r="HK642" s="36"/>
      <c r="HL642" s="36"/>
      <c r="HM642" s="36"/>
      <c r="HN642" s="36"/>
      <c r="HO642" s="36"/>
      <c r="HP642" s="36"/>
      <c r="HQ642" s="36"/>
      <c r="HR642" s="36"/>
      <c r="HS642" s="36"/>
      <c r="HT642" s="36"/>
      <c r="HU642" s="36"/>
      <c r="HV642" s="36"/>
      <c r="HW642" s="36"/>
      <c r="HX642" s="36"/>
      <c r="HY642" s="36"/>
      <c r="HZ642" s="36"/>
      <c r="IA642" s="36"/>
      <c r="IB642" s="36"/>
      <c r="IC642" s="36"/>
      <c r="ID642" s="36"/>
      <c r="IE642" s="36"/>
      <c r="IF642" s="36"/>
      <c r="IG642" s="36"/>
      <c r="IH642" s="36"/>
      <c r="II642" s="36"/>
      <c r="IJ642" s="36"/>
      <c r="IK642" s="36"/>
      <c r="IL642" s="36"/>
      <c r="IM642" s="36"/>
      <c r="IN642" s="36"/>
      <c r="IO642" s="36"/>
      <c r="IP642" s="36"/>
      <c r="IQ642" s="36"/>
      <c r="IR642" s="36"/>
      <c r="IS642" s="36"/>
      <c r="IT642" s="36"/>
      <c r="IU642" s="36"/>
      <c r="IV642" s="36"/>
      <c r="IW642" s="36"/>
      <c r="IX642" s="36"/>
      <c r="IY642" s="36"/>
      <c r="IZ642" s="36"/>
      <c r="JA642" s="36"/>
      <c r="JB642" s="36"/>
      <c r="JC642" s="36"/>
      <c r="JD642" s="36"/>
      <c r="JE642" s="36"/>
      <c r="JF642" s="36"/>
      <c r="JG642" s="36"/>
      <c r="JH642" s="36"/>
      <c r="JI642" s="36"/>
      <c r="JJ642" s="36"/>
      <c r="JK642" s="36"/>
      <c r="JL642" s="36"/>
      <c r="JM642" s="36"/>
      <c r="JN642" s="36"/>
      <c r="JO642" s="36"/>
      <c r="JP642" s="36"/>
      <c r="JQ642" s="36"/>
      <c r="JR642" s="36"/>
      <c r="JS642" s="36"/>
      <c r="JT642" s="36"/>
      <c r="JU642" s="36"/>
      <c r="JV642" s="36"/>
      <c r="JW642" s="36"/>
      <c r="JX642" s="36"/>
      <c r="JY642" s="36"/>
      <c r="JZ642" s="36"/>
      <c r="KA642" s="36"/>
      <c r="KB642" s="36"/>
      <c r="KC642" s="36"/>
      <c r="KD642" s="36"/>
      <c r="KE642" s="36"/>
      <c r="KF642" s="36"/>
      <c r="KG642" s="36"/>
      <c r="KH642" s="36"/>
      <c r="KI642" s="36"/>
      <c r="KJ642" s="36"/>
      <c r="KK642" s="36"/>
      <c r="KL642" s="36"/>
      <c r="KM642" s="36"/>
      <c r="KN642" s="36"/>
      <c r="KO642" s="36"/>
      <c r="KP642" s="36"/>
      <c r="KQ642" s="36"/>
      <c r="KR642" s="36"/>
      <c r="KS642" s="36"/>
      <c r="KT642" s="36"/>
      <c r="KU642" s="36"/>
      <c r="KV642" s="36"/>
      <c r="KW642" s="36"/>
      <c r="KX642" s="36"/>
      <c r="KY642" s="36"/>
      <c r="KZ642" s="36"/>
      <c r="LA642" s="36"/>
      <c r="LB642" s="36"/>
      <c r="LC642" s="36"/>
      <c r="LD642" s="36"/>
      <c r="LE642" s="36"/>
      <c r="LF642" s="36"/>
      <c r="LG642" s="36"/>
      <c r="LH642" s="36"/>
      <c r="LI642" s="36"/>
      <c r="LJ642" s="36"/>
      <c r="LK642" s="36"/>
      <c r="LL642" s="36"/>
      <c r="LM642" s="36"/>
      <c r="LN642" s="36"/>
      <c r="LO642" s="36"/>
      <c r="LP642" s="36"/>
      <c r="LQ642" s="36"/>
      <c r="LR642" s="36"/>
      <c r="LS642" s="36"/>
      <c r="LT642" s="36"/>
      <c r="LU642" s="36"/>
      <c r="LV642" s="36"/>
      <c r="LW642" s="36"/>
      <c r="LX642" s="36"/>
      <c r="LY642" s="36"/>
      <c r="LZ642" s="36"/>
      <c r="MA642" s="36"/>
      <c r="MB642" s="36"/>
      <c r="MC642" s="36"/>
      <c r="MD642" s="36"/>
      <c r="ME642" s="36"/>
      <c r="MF642" s="36"/>
      <c r="MG642" s="36"/>
      <c r="MH642" s="36"/>
      <c r="MI642" s="36"/>
      <c r="MJ642" s="36"/>
      <c r="MK642" s="36"/>
      <c r="ML642" s="36"/>
      <c r="MM642" s="36"/>
      <c r="MN642" s="36"/>
      <c r="MO642" s="36"/>
      <c r="MP642" s="36"/>
      <c r="MQ642" s="36"/>
      <c r="MR642" s="36"/>
      <c r="MS642" s="36"/>
      <c r="MT642" s="36"/>
      <c r="MU642" s="36"/>
      <c r="MV642" s="36"/>
      <c r="MW642" s="36"/>
      <c r="MX642" s="36"/>
      <c r="MY642" s="36"/>
    </row>
    <row r="643" spans="1:36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  <c r="DC643" s="36"/>
      <c r="DD643" s="36"/>
      <c r="DE643" s="36"/>
      <c r="DF643" s="36"/>
      <c r="DG643" s="36"/>
      <c r="DH643" s="36"/>
      <c r="DI643" s="36"/>
      <c r="DJ643" s="36"/>
      <c r="DK643" s="36"/>
      <c r="DL643" s="36"/>
      <c r="DM643" s="36"/>
      <c r="DN643" s="36"/>
      <c r="DO643" s="36"/>
      <c r="DP643" s="36"/>
      <c r="DQ643" s="36"/>
      <c r="DR643" s="36"/>
      <c r="DS643" s="36"/>
      <c r="DT643" s="36"/>
      <c r="DU643" s="36"/>
      <c r="DV643" s="36"/>
      <c r="DW643" s="36"/>
      <c r="DX643" s="36"/>
      <c r="DY643" s="36"/>
      <c r="DZ643" s="36"/>
      <c r="EA643" s="36"/>
      <c r="EB643" s="36"/>
      <c r="EC643" s="36"/>
      <c r="ED643" s="36"/>
      <c r="EE643" s="36"/>
      <c r="EF643" s="36"/>
      <c r="EG643" s="36"/>
      <c r="EH643" s="36"/>
      <c r="EI643" s="36"/>
      <c r="EJ643" s="36"/>
      <c r="EK643" s="36"/>
      <c r="EL643" s="36"/>
      <c r="EM643" s="36"/>
      <c r="EN643" s="36"/>
      <c r="EO643" s="36"/>
      <c r="EP643" s="36"/>
      <c r="EQ643" s="36"/>
      <c r="ER643" s="36"/>
      <c r="ES643" s="36"/>
      <c r="ET643" s="36"/>
      <c r="EU643" s="36"/>
      <c r="EV643" s="36"/>
      <c r="EW643" s="36"/>
      <c r="EX643" s="36"/>
      <c r="EY643" s="36"/>
      <c r="EZ643" s="36"/>
      <c r="FA643" s="36"/>
      <c r="FB643" s="36"/>
      <c r="FC643" s="36"/>
      <c r="FD643" s="36"/>
      <c r="FE643" s="36"/>
      <c r="FF643" s="36"/>
      <c r="FG643" s="36"/>
      <c r="FH643" s="36"/>
      <c r="FI643" s="36"/>
      <c r="FJ643" s="36"/>
      <c r="FK643" s="36"/>
      <c r="FL643" s="36"/>
      <c r="FM643" s="36"/>
      <c r="FN643" s="36"/>
      <c r="FO643" s="36"/>
      <c r="FP643" s="36"/>
      <c r="FQ643" s="36"/>
      <c r="FR643" s="36"/>
      <c r="FS643" s="36"/>
      <c r="FT643" s="36"/>
      <c r="FU643" s="36"/>
      <c r="FV643" s="36"/>
      <c r="FW643" s="36"/>
      <c r="FX643" s="36"/>
      <c r="FY643" s="36"/>
      <c r="FZ643" s="36"/>
      <c r="GA643" s="36"/>
      <c r="GB643" s="36"/>
      <c r="GC643" s="36"/>
      <c r="GD643" s="36"/>
      <c r="GE643" s="36"/>
      <c r="GF643" s="36"/>
      <c r="GG643" s="36"/>
      <c r="GH643" s="36"/>
      <c r="GI643" s="36"/>
      <c r="GJ643" s="36"/>
      <c r="GK643" s="36"/>
      <c r="GL643" s="36"/>
      <c r="GM643" s="36"/>
      <c r="GN643" s="36"/>
      <c r="GO643" s="36"/>
      <c r="GP643" s="36"/>
      <c r="GQ643" s="36"/>
      <c r="GR643" s="36"/>
      <c r="GS643" s="36"/>
      <c r="GT643" s="36"/>
      <c r="GU643" s="36"/>
      <c r="GV643" s="36"/>
      <c r="GW643" s="36"/>
      <c r="GX643" s="36"/>
      <c r="GY643" s="36"/>
      <c r="GZ643" s="36"/>
      <c r="HA643" s="36"/>
      <c r="HB643" s="36"/>
      <c r="HC643" s="36"/>
      <c r="HD643" s="36"/>
      <c r="HE643" s="36"/>
      <c r="HF643" s="36"/>
      <c r="HG643" s="36"/>
      <c r="HH643" s="36"/>
      <c r="HI643" s="36"/>
      <c r="HJ643" s="36"/>
      <c r="HK643" s="36"/>
      <c r="HL643" s="36"/>
      <c r="HM643" s="36"/>
      <c r="HN643" s="36"/>
      <c r="HO643" s="36"/>
      <c r="HP643" s="36"/>
      <c r="HQ643" s="36"/>
      <c r="HR643" s="36"/>
      <c r="HS643" s="36"/>
      <c r="HT643" s="36"/>
      <c r="HU643" s="36"/>
      <c r="HV643" s="36"/>
      <c r="HW643" s="36"/>
      <c r="HX643" s="36"/>
      <c r="HY643" s="36"/>
      <c r="HZ643" s="36"/>
      <c r="IA643" s="36"/>
      <c r="IB643" s="36"/>
      <c r="IC643" s="36"/>
      <c r="ID643" s="36"/>
      <c r="IE643" s="36"/>
      <c r="IF643" s="36"/>
      <c r="IG643" s="36"/>
      <c r="IH643" s="36"/>
      <c r="II643" s="36"/>
      <c r="IJ643" s="36"/>
      <c r="IK643" s="36"/>
      <c r="IL643" s="36"/>
      <c r="IM643" s="36"/>
      <c r="IN643" s="36"/>
      <c r="IO643" s="36"/>
      <c r="IP643" s="36"/>
      <c r="IQ643" s="36"/>
      <c r="IR643" s="36"/>
      <c r="IS643" s="36"/>
      <c r="IT643" s="36"/>
      <c r="IU643" s="36"/>
      <c r="IV643" s="36"/>
      <c r="IW643" s="36"/>
      <c r="IX643" s="36"/>
      <c r="IY643" s="36"/>
      <c r="IZ643" s="36"/>
      <c r="JA643" s="36"/>
      <c r="JB643" s="36"/>
      <c r="JC643" s="36"/>
      <c r="JD643" s="36"/>
      <c r="JE643" s="36"/>
      <c r="JF643" s="36"/>
      <c r="JG643" s="36"/>
      <c r="JH643" s="36"/>
      <c r="JI643" s="36"/>
      <c r="JJ643" s="36"/>
      <c r="JK643" s="36"/>
      <c r="JL643" s="36"/>
      <c r="JM643" s="36"/>
      <c r="JN643" s="36"/>
      <c r="JO643" s="36"/>
      <c r="JP643" s="36"/>
      <c r="JQ643" s="36"/>
      <c r="JR643" s="36"/>
      <c r="JS643" s="36"/>
      <c r="JT643" s="36"/>
      <c r="JU643" s="36"/>
      <c r="JV643" s="36"/>
      <c r="JW643" s="36"/>
      <c r="JX643" s="36"/>
      <c r="JY643" s="36"/>
      <c r="JZ643" s="36"/>
      <c r="KA643" s="36"/>
      <c r="KB643" s="36"/>
      <c r="KC643" s="36"/>
      <c r="KD643" s="36"/>
      <c r="KE643" s="36"/>
      <c r="KF643" s="36"/>
      <c r="KG643" s="36"/>
      <c r="KH643" s="36"/>
      <c r="KI643" s="36"/>
      <c r="KJ643" s="36"/>
      <c r="KK643" s="36"/>
      <c r="KL643" s="36"/>
      <c r="KM643" s="36"/>
      <c r="KN643" s="36"/>
      <c r="KO643" s="36"/>
      <c r="KP643" s="36"/>
      <c r="KQ643" s="36"/>
      <c r="KR643" s="36"/>
      <c r="KS643" s="36"/>
      <c r="KT643" s="36"/>
      <c r="KU643" s="36"/>
      <c r="KV643" s="36"/>
      <c r="KW643" s="36"/>
      <c r="KX643" s="36"/>
      <c r="KY643" s="36"/>
      <c r="KZ643" s="36"/>
      <c r="LA643" s="36"/>
      <c r="LB643" s="36"/>
      <c r="LC643" s="36"/>
      <c r="LD643" s="36"/>
      <c r="LE643" s="36"/>
      <c r="LF643" s="36"/>
      <c r="LG643" s="36"/>
      <c r="LH643" s="36"/>
      <c r="LI643" s="36"/>
      <c r="LJ643" s="36"/>
      <c r="LK643" s="36"/>
      <c r="LL643" s="36"/>
      <c r="LM643" s="36"/>
      <c r="LN643" s="36"/>
      <c r="LO643" s="36"/>
      <c r="LP643" s="36"/>
      <c r="LQ643" s="36"/>
      <c r="LR643" s="36"/>
      <c r="LS643" s="36"/>
      <c r="LT643" s="36"/>
      <c r="LU643" s="36"/>
      <c r="LV643" s="36"/>
      <c r="LW643" s="36"/>
      <c r="LX643" s="36"/>
      <c r="LY643" s="36"/>
      <c r="LZ643" s="36"/>
      <c r="MA643" s="36"/>
      <c r="MB643" s="36"/>
      <c r="MC643" s="36"/>
      <c r="MD643" s="36"/>
      <c r="ME643" s="36"/>
      <c r="MF643" s="36"/>
      <c r="MG643" s="36"/>
      <c r="MH643" s="36"/>
      <c r="MI643" s="36"/>
      <c r="MJ643" s="36"/>
      <c r="MK643" s="36"/>
      <c r="ML643" s="36"/>
      <c r="MM643" s="36"/>
      <c r="MN643" s="36"/>
      <c r="MO643" s="36"/>
      <c r="MP643" s="36"/>
      <c r="MQ643" s="36"/>
      <c r="MR643" s="36"/>
      <c r="MS643" s="36"/>
      <c r="MT643" s="36"/>
      <c r="MU643" s="36"/>
      <c r="MV643" s="36"/>
      <c r="MW643" s="36"/>
      <c r="MX643" s="36"/>
      <c r="MY643" s="36"/>
    </row>
    <row r="644" spans="1:36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  <c r="DC644" s="36"/>
      <c r="DD644" s="36"/>
      <c r="DE644" s="36"/>
      <c r="DF644" s="36"/>
      <c r="DG644" s="36"/>
      <c r="DH644" s="36"/>
      <c r="DI644" s="36"/>
      <c r="DJ644" s="36"/>
      <c r="DK644" s="36"/>
      <c r="DL644" s="36"/>
      <c r="DM644" s="36"/>
      <c r="DN644" s="36"/>
      <c r="DO644" s="36"/>
      <c r="DP644" s="36"/>
      <c r="DQ644" s="36"/>
      <c r="DR644" s="36"/>
      <c r="DS644" s="36"/>
      <c r="DT644" s="36"/>
      <c r="DU644" s="36"/>
      <c r="DV644" s="36"/>
      <c r="DW644" s="36"/>
      <c r="DX644" s="36"/>
      <c r="DY644" s="36"/>
      <c r="DZ644" s="36"/>
      <c r="EA644" s="36"/>
      <c r="EB644" s="36"/>
      <c r="EC644" s="36"/>
      <c r="ED644" s="36"/>
      <c r="EE644" s="36"/>
      <c r="EF644" s="36"/>
      <c r="EG644" s="36"/>
      <c r="EH644" s="36"/>
      <c r="EI644" s="36"/>
      <c r="EJ644" s="36"/>
      <c r="EK644" s="36"/>
      <c r="EL644" s="36"/>
      <c r="EM644" s="36"/>
      <c r="EN644" s="36"/>
      <c r="EO644" s="36"/>
      <c r="EP644" s="36"/>
      <c r="EQ644" s="36"/>
      <c r="ER644" s="36"/>
      <c r="ES644" s="36"/>
      <c r="ET644" s="36"/>
      <c r="EU644" s="36"/>
      <c r="EV644" s="36"/>
      <c r="EW644" s="36"/>
      <c r="EX644" s="36"/>
      <c r="EY644" s="36"/>
      <c r="EZ644" s="36"/>
      <c r="FA644" s="36"/>
      <c r="FB644" s="36"/>
      <c r="FC644" s="36"/>
      <c r="FD644" s="36"/>
      <c r="FE644" s="36"/>
      <c r="FF644" s="36"/>
      <c r="FG644" s="36"/>
      <c r="FH644" s="36"/>
      <c r="FI644" s="36"/>
      <c r="FJ644" s="36"/>
      <c r="FK644" s="36"/>
      <c r="FL644" s="36"/>
      <c r="FM644" s="36"/>
      <c r="FN644" s="36"/>
      <c r="FO644" s="36"/>
      <c r="FP644" s="36"/>
      <c r="FQ644" s="36"/>
      <c r="FR644" s="36"/>
      <c r="FS644" s="36"/>
      <c r="FT644" s="36"/>
      <c r="FU644" s="36"/>
      <c r="FV644" s="36"/>
      <c r="FW644" s="36"/>
      <c r="FX644" s="36"/>
      <c r="FY644" s="36"/>
      <c r="FZ644" s="36"/>
      <c r="GA644" s="36"/>
      <c r="GB644" s="36"/>
      <c r="GC644" s="36"/>
      <c r="GD644" s="36"/>
      <c r="GE644" s="36"/>
      <c r="GF644" s="36"/>
      <c r="GG644" s="36"/>
      <c r="GH644" s="36"/>
      <c r="GI644" s="36"/>
      <c r="GJ644" s="36"/>
      <c r="GK644" s="36"/>
      <c r="GL644" s="36"/>
      <c r="GM644" s="36"/>
      <c r="GN644" s="36"/>
      <c r="GO644" s="36"/>
      <c r="GP644" s="36"/>
      <c r="GQ644" s="36"/>
      <c r="GR644" s="36"/>
      <c r="GS644" s="36"/>
      <c r="GT644" s="36"/>
      <c r="GU644" s="36"/>
      <c r="GV644" s="36"/>
      <c r="GW644" s="36"/>
      <c r="GX644" s="36"/>
      <c r="GY644" s="36"/>
      <c r="GZ644" s="36"/>
      <c r="HA644" s="36"/>
      <c r="HB644" s="36"/>
      <c r="HC644" s="36"/>
      <c r="HD644" s="36"/>
      <c r="HE644" s="36"/>
      <c r="HF644" s="36"/>
      <c r="HG644" s="36"/>
      <c r="HH644" s="36"/>
      <c r="HI644" s="36"/>
      <c r="HJ644" s="36"/>
      <c r="HK644" s="36"/>
      <c r="HL644" s="36"/>
      <c r="HM644" s="36"/>
      <c r="HN644" s="36"/>
      <c r="HO644" s="36"/>
      <c r="HP644" s="36"/>
      <c r="HQ644" s="36"/>
      <c r="HR644" s="36"/>
      <c r="HS644" s="36"/>
      <c r="HT644" s="36"/>
      <c r="HU644" s="36"/>
      <c r="HV644" s="36"/>
      <c r="HW644" s="36"/>
      <c r="HX644" s="36"/>
      <c r="HY644" s="36"/>
      <c r="HZ644" s="36"/>
      <c r="IA644" s="36"/>
      <c r="IB644" s="36"/>
      <c r="IC644" s="36"/>
      <c r="ID644" s="36"/>
      <c r="IE644" s="36"/>
      <c r="IF644" s="36"/>
      <c r="IG644" s="36"/>
      <c r="IH644" s="36"/>
      <c r="II644" s="36"/>
      <c r="IJ644" s="36"/>
      <c r="IK644" s="36"/>
      <c r="IL644" s="36"/>
      <c r="IM644" s="36"/>
      <c r="IN644" s="36"/>
      <c r="IO644" s="36"/>
      <c r="IP644" s="36"/>
      <c r="IQ644" s="36"/>
      <c r="IR644" s="36"/>
      <c r="IS644" s="36"/>
      <c r="IT644" s="36"/>
      <c r="IU644" s="36"/>
      <c r="IV644" s="36"/>
      <c r="IW644" s="36"/>
      <c r="IX644" s="36"/>
      <c r="IY644" s="36"/>
      <c r="IZ644" s="36"/>
      <c r="JA644" s="36"/>
      <c r="JB644" s="36"/>
      <c r="JC644" s="36"/>
      <c r="JD644" s="36"/>
      <c r="JE644" s="36"/>
      <c r="JF644" s="36"/>
      <c r="JG644" s="36"/>
      <c r="JH644" s="36"/>
      <c r="JI644" s="36"/>
      <c r="JJ644" s="36"/>
      <c r="JK644" s="36"/>
      <c r="JL644" s="36"/>
      <c r="JM644" s="36"/>
      <c r="JN644" s="36"/>
      <c r="JO644" s="36"/>
      <c r="JP644" s="36"/>
      <c r="JQ644" s="36"/>
      <c r="JR644" s="36"/>
      <c r="JS644" s="36"/>
      <c r="JT644" s="36"/>
      <c r="JU644" s="36"/>
      <c r="JV644" s="36"/>
      <c r="JW644" s="36"/>
      <c r="JX644" s="36"/>
      <c r="JY644" s="36"/>
      <c r="JZ644" s="36"/>
      <c r="KA644" s="36"/>
      <c r="KB644" s="36"/>
      <c r="KC644" s="36"/>
      <c r="KD644" s="36"/>
      <c r="KE644" s="36"/>
      <c r="KF644" s="36"/>
      <c r="KG644" s="36"/>
      <c r="KH644" s="36"/>
      <c r="KI644" s="36"/>
      <c r="KJ644" s="36"/>
      <c r="KK644" s="36"/>
      <c r="KL644" s="36"/>
      <c r="KM644" s="36"/>
      <c r="KN644" s="36"/>
      <c r="KO644" s="36"/>
      <c r="KP644" s="36"/>
      <c r="KQ644" s="36"/>
      <c r="KR644" s="36"/>
      <c r="KS644" s="36"/>
      <c r="KT644" s="36"/>
      <c r="KU644" s="36"/>
      <c r="KV644" s="36"/>
      <c r="KW644" s="36"/>
      <c r="KX644" s="36"/>
      <c r="KY644" s="36"/>
      <c r="KZ644" s="36"/>
      <c r="LA644" s="36"/>
      <c r="LB644" s="36"/>
      <c r="LC644" s="36"/>
      <c r="LD644" s="36"/>
      <c r="LE644" s="36"/>
      <c r="LF644" s="36"/>
      <c r="LG644" s="36"/>
      <c r="LH644" s="36"/>
      <c r="LI644" s="36"/>
      <c r="LJ644" s="36"/>
      <c r="LK644" s="36"/>
      <c r="LL644" s="36"/>
      <c r="LM644" s="36"/>
      <c r="LN644" s="36"/>
      <c r="LO644" s="36"/>
      <c r="LP644" s="36"/>
      <c r="LQ644" s="36"/>
      <c r="LR644" s="36"/>
      <c r="LS644" s="36"/>
      <c r="LT644" s="36"/>
      <c r="LU644" s="36"/>
      <c r="LV644" s="36"/>
      <c r="LW644" s="36"/>
      <c r="LX644" s="36"/>
      <c r="LY644" s="36"/>
      <c r="LZ644" s="36"/>
      <c r="MA644" s="36"/>
      <c r="MB644" s="36"/>
      <c r="MC644" s="36"/>
      <c r="MD644" s="36"/>
      <c r="ME644" s="36"/>
      <c r="MF644" s="36"/>
      <c r="MG644" s="36"/>
      <c r="MH644" s="36"/>
      <c r="MI644" s="36"/>
      <c r="MJ644" s="36"/>
      <c r="MK644" s="36"/>
      <c r="ML644" s="36"/>
      <c r="MM644" s="36"/>
      <c r="MN644" s="36"/>
      <c r="MO644" s="36"/>
      <c r="MP644" s="36"/>
      <c r="MQ644" s="36"/>
      <c r="MR644" s="36"/>
      <c r="MS644" s="36"/>
      <c r="MT644" s="36"/>
      <c r="MU644" s="36"/>
      <c r="MV644" s="36"/>
      <c r="MW644" s="36"/>
      <c r="MX644" s="36"/>
      <c r="MY644" s="36"/>
    </row>
    <row r="645" spans="1:36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  <c r="DC645" s="36"/>
      <c r="DD645" s="36"/>
      <c r="DE645" s="36"/>
      <c r="DF645" s="36"/>
      <c r="DG645" s="36"/>
      <c r="DH645" s="36"/>
      <c r="DI645" s="36"/>
      <c r="DJ645" s="36"/>
      <c r="DK645" s="36"/>
      <c r="DL645" s="36"/>
      <c r="DM645" s="36"/>
      <c r="DN645" s="36"/>
      <c r="DO645" s="36"/>
      <c r="DP645" s="36"/>
      <c r="DQ645" s="36"/>
      <c r="DR645" s="36"/>
      <c r="DS645" s="36"/>
      <c r="DT645" s="36"/>
      <c r="DU645" s="36"/>
      <c r="DV645" s="36"/>
      <c r="DW645" s="36"/>
      <c r="DX645" s="36"/>
      <c r="DY645" s="36"/>
      <c r="DZ645" s="36"/>
      <c r="EA645" s="36"/>
      <c r="EB645" s="36"/>
      <c r="EC645" s="36"/>
      <c r="ED645" s="36"/>
      <c r="EE645" s="36"/>
      <c r="EF645" s="36"/>
      <c r="EG645" s="36"/>
      <c r="EH645" s="36"/>
      <c r="EI645" s="36"/>
      <c r="EJ645" s="36"/>
      <c r="EK645" s="36"/>
      <c r="EL645" s="36"/>
      <c r="EM645" s="36"/>
      <c r="EN645" s="36"/>
      <c r="EO645" s="36"/>
      <c r="EP645" s="36"/>
      <c r="EQ645" s="36"/>
      <c r="ER645" s="36"/>
      <c r="ES645" s="36"/>
      <c r="ET645" s="36"/>
      <c r="EU645" s="36"/>
      <c r="EV645" s="36"/>
      <c r="EW645" s="36"/>
      <c r="EX645" s="36"/>
      <c r="EY645" s="36"/>
      <c r="EZ645" s="36"/>
      <c r="FA645" s="36"/>
      <c r="FB645" s="36"/>
      <c r="FC645" s="36"/>
      <c r="FD645" s="36"/>
      <c r="FE645" s="36"/>
      <c r="FF645" s="36"/>
      <c r="FG645" s="36"/>
      <c r="FH645" s="36"/>
      <c r="FI645" s="36"/>
      <c r="FJ645" s="36"/>
      <c r="FK645" s="36"/>
      <c r="FL645" s="36"/>
      <c r="FM645" s="36"/>
      <c r="FN645" s="36"/>
      <c r="FO645" s="36"/>
      <c r="FP645" s="36"/>
      <c r="FQ645" s="36"/>
      <c r="FR645" s="36"/>
      <c r="FS645" s="36"/>
      <c r="FT645" s="36"/>
      <c r="FU645" s="36"/>
      <c r="FV645" s="36"/>
      <c r="FW645" s="36"/>
      <c r="FX645" s="36"/>
      <c r="FY645" s="36"/>
      <c r="FZ645" s="36"/>
      <c r="GA645" s="36"/>
      <c r="GB645" s="36"/>
      <c r="GC645" s="36"/>
      <c r="GD645" s="36"/>
      <c r="GE645" s="36"/>
      <c r="GF645" s="36"/>
      <c r="GG645" s="36"/>
      <c r="GH645" s="36"/>
      <c r="GI645" s="36"/>
      <c r="GJ645" s="36"/>
      <c r="GK645" s="36"/>
      <c r="GL645" s="36"/>
      <c r="GM645" s="36"/>
      <c r="GN645" s="36"/>
      <c r="GO645" s="36"/>
      <c r="GP645" s="36"/>
      <c r="GQ645" s="36"/>
      <c r="GR645" s="36"/>
      <c r="GS645" s="36"/>
      <c r="GT645" s="36"/>
      <c r="GU645" s="36"/>
      <c r="GV645" s="36"/>
      <c r="GW645" s="36"/>
      <c r="GX645" s="36"/>
      <c r="GY645" s="36"/>
      <c r="GZ645" s="36"/>
      <c r="HA645" s="36"/>
      <c r="HB645" s="36"/>
      <c r="HC645" s="36"/>
      <c r="HD645" s="36"/>
      <c r="HE645" s="36"/>
      <c r="HF645" s="36"/>
      <c r="HG645" s="36"/>
      <c r="HH645" s="36"/>
      <c r="HI645" s="36"/>
      <c r="HJ645" s="36"/>
      <c r="HK645" s="36"/>
      <c r="HL645" s="36"/>
      <c r="HM645" s="36"/>
      <c r="HN645" s="36"/>
      <c r="HO645" s="36"/>
      <c r="HP645" s="36"/>
      <c r="HQ645" s="36"/>
      <c r="HR645" s="36"/>
      <c r="HS645" s="36"/>
      <c r="HT645" s="36"/>
      <c r="HU645" s="36"/>
      <c r="HV645" s="36"/>
      <c r="HW645" s="36"/>
      <c r="HX645" s="36"/>
      <c r="HY645" s="36"/>
      <c r="HZ645" s="36"/>
      <c r="IA645" s="36"/>
      <c r="IB645" s="36"/>
      <c r="IC645" s="36"/>
      <c r="ID645" s="36"/>
      <c r="IE645" s="36"/>
      <c r="IF645" s="36"/>
      <c r="IG645" s="36"/>
      <c r="IH645" s="36"/>
      <c r="II645" s="36"/>
      <c r="IJ645" s="36"/>
      <c r="IK645" s="36"/>
      <c r="IL645" s="36"/>
      <c r="IM645" s="36"/>
      <c r="IN645" s="36"/>
      <c r="IO645" s="36"/>
      <c r="IP645" s="36"/>
      <c r="IQ645" s="36"/>
      <c r="IR645" s="36"/>
      <c r="IS645" s="36"/>
      <c r="IT645" s="36"/>
      <c r="IU645" s="36"/>
      <c r="IV645" s="36"/>
      <c r="IW645" s="36"/>
      <c r="IX645" s="36"/>
      <c r="IY645" s="36"/>
      <c r="IZ645" s="36"/>
      <c r="JA645" s="36"/>
      <c r="JB645" s="36"/>
      <c r="JC645" s="36"/>
      <c r="JD645" s="36"/>
      <c r="JE645" s="36"/>
      <c r="JF645" s="36"/>
      <c r="JG645" s="36"/>
      <c r="JH645" s="36"/>
      <c r="JI645" s="36"/>
      <c r="JJ645" s="36"/>
      <c r="JK645" s="36"/>
      <c r="JL645" s="36"/>
      <c r="JM645" s="36"/>
      <c r="JN645" s="36"/>
      <c r="JO645" s="36"/>
      <c r="JP645" s="36"/>
      <c r="JQ645" s="36"/>
      <c r="JR645" s="36"/>
      <c r="JS645" s="36"/>
      <c r="JT645" s="36"/>
      <c r="JU645" s="36"/>
      <c r="JV645" s="36"/>
      <c r="JW645" s="36"/>
      <c r="JX645" s="36"/>
      <c r="JY645" s="36"/>
      <c r="JZ645" s="36"/>
      <c r="KA645" s="36"/>
      <c r="KB645" s="36"/>
      <c r="KC645" s="36"/>
      <c r="KD645" s="36"/>
      <c r="KE645" s="36"/>
      <c r="KF645" s="36"/>
      <c r="KG645" s="36"/>
      <c r="KH645" s="36"/>
      <c r="KI645" s="36"/>
      <c r="KJ645" s="36"/>
      <c r="KK645" s="36"/>
      <c r="KL645" s="36"/>
      <c r="KM645" s="36"/>
      <c r="KN645" s="36"/>
      <c r="KO645" s="36"/>
      <c r="KP645" s="36"/>
      <c r="KQ645" s="36"/>
      <c r="KR645" s="36"/>
      <c r="KS645" s="36"/>
      <c r="KT645" s="36"/>
      <c r="KU645" s="36"/>
      <c r="KV645" s="36"/>
      <c r="KW645" s="36"/>
      <c r="KX645" s="36"/>
      <c r="KY645" s="36"/>
      <c r="KZ645" s="36"/>
      <c r="LA645" s="36"/>
      <c r="LB645" s="36"/>
      <c r="LC645" s="36"/>
      <c r="LD645" s="36"/>
      <c r="LE645" s="36"/>
      <c r="LF645" s="36"/>
      <c r="LG645" s="36"/>
      <c r="LH645" s="36"/>
      <c r="LI645" s="36"/>
      <c r="LJ645" s="36"/>
      <c r="LK645" s="36"/>
      <c r="LL645" s="36"/>
      <c r="LM645" s="36"/>
      <c r="LN645" s="36"/>
      <c r="LO645" s="36"/>
      <c r="LP645" s="36"/>
      <c r="LQ645" s="36"/>
      <c r="LR645" s="36"/>
      <c r="LS645" s="36"/>
      <c r="LT645" s="36"/>
      <c r="LU645" s="36"/>
      <c r="LV645" s="36"/>
      <c r="LW645" s="36"/>
      <c r="LX645" s="36"/>
      <c r="LY645" s="36"/>
      <c r="LZ645" s="36"/>
      <c r="MA645" s="36"/>
      <c r="MB645" s="36"/>
      <c r="MC645" s="36"/>
      <c r="MD645" s="36"/>
      <c r="ME645" s="36"/>
      <c r="MF645" s="36"/>
      <c r="MG645" s="36"/>
      <c r="MH645" s="36"/>
      <c r="MI645" s="36"/>
      <c r="MJ645" s="36"/>
      <c r="MK645" s="36"/>
      <c r="ML645" s="36"/>
      <c r="MM645" s="36"/>
      <c r="MN645" s="36"/>
      <c r="MO645" s="36"/>
      <c r="MP645" s="36"/>
      <c r="MQ645" s="36"/>
      <c r="MR645" s="36"/>
      <c r="MS645" s="36"/>
      <c r="MT645" s="36"/>
      <c r="MU645" s="36"/>
      <c r="MV645" s="36"/>
      <c r="MW645" s="36"/>
      <c r="MX645" s="36"/>
      <c r="MY645" s="36"/>
    </row>
    <row r="646" spans="1:36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  <c r="DO646" s="36"/>
      <c r="DP646" s="36"/>
      <c r="DQ646" s="36"/>
      <c r="DR646" s="36"/>
      <c r="DS646" s="36"/>
      <c r="DT646" s="36"/>
      <c r="DU646" s="36"/>
      <c r="DV646" s="36"/>
      <c r="DW646" s="36"/>
      <c r="DX646" s="36"/>
      <c r="DY646" s="36"/>
      <c r="DZ646" s="36"/>
      <c r="EA646" s="36"/>
      <c r="EB646" s="36"/>
      <c r="EC646" s="36"/>
      <c r="ED646" s="36"/>
      <c r="EE646" s="36"/>
      <c r="EF646" s="36"/>
      <c r="EG646" s="36"/>
      <c r="EH646" s="36"/>
      <c r="EI646" s="36"/>
      <c r="EJ646" s="36"/>
      <c r="EK646" s="36"/>
      <c r="EL646" s="36"/>
      <c r="EM646" s="36"/>
      <c r="EN646" s="36"/>
      <c r="EO646" s="36"/>
      <c r="EP646" s="36"/>
      <c r="EQ646" s="36"/>
      <c r="ER646" s="36"/>
      <c r="ES646" s="36"/>
      <c r="ET646" s="36"/>
      <c r="EU646" s="36"/>
      <c r="EV646" s="36"/>
      <c r="EW646" s="36"/>
      <c r="EX646" s="36"/>
      <c r="EY646" s="36"/>
      <c r="EZ646" s="36"/>
      <c r="FA646" s="36"/>
      <c r="FB646" s="36"/>
      <c r="FC646" s="36"/>
      <c r="FD646" s="36"/>
      <c r="FE646" s="36"/>
      <c r="FF646" s="36"/>
      <c r="FG646" s="36"/>
      <c r="FH646" s="36"/>
      <c r="FI646" s="36"/>
      <c r="FJ646" s="36"/>
      <c r="FK646" s="36"/>
      <c r="FL646" s="36"/>
      <c r="FM646" s="36"/>
      <c r="FN646" s="36"/>
      <c r="FO646" s="36"/>
      <c r="FP646" s="36"/>
      <c r="FQ646" s="36"/>
      <c r="FR646" s="36"/>
      <c r="FS646" s="36"/>
      <c r="FT646" s="36"/>
      <c r="FU646" s="36"/>
      <c r="FV646" s="36"/>
      <c r="FW646" s="36"/>
      <c r="FX646" s="36"/>
      <c r="FY646" s="36"/>
      <c r="FZ646" s="36"/>
      <c r="GA646" s="36"/>
      <c r="GB646" s="36"/>
      <c r="GC646" s="36"/>
      <c r="GD646" s="36"/>
      <c r="GE646" s="36"/>
      <c r="GF646" s="36"/>
      <c r="GG646" s="36"/>
      <c r="GH646" s="36"/>
      <c r="GI646" s="36"/>
      <c r="GJ646" s="36"/>
      <c r="GK646" s="36"/>
      <c r="GL646" s="36"/>
      <c r="GM646" s="36"/>
      <c r="GN646" s="36"/>
      <c r="GO646" s="36"/>
      <c r="GP646" s="36"/>
      <c r="GQ646" s="36"/>
      <c r="GR646" s="36"/>
      <c r="GS646" s="36"/>
      <c r="GT646" s="36"/>
      <c r="GU646" s="36"/>
      <c r="GV646" s="36"/>
      <c r="GW646" s="36"/>
      <c r="GX646" s="36"/>
      <c r="GY646" s="36"/>
      <c r="GZ646" s="36"/>
      <c r="HA646" s="36"/>
      <c r="HB646" s="36"/>
      <c r="HC646" s="36"/>
      <c r="HD646" s="36"/>
      <c r="HE646" s="36"/>
      <c r="HF646" s="36"/>
      <c r="HG646" s="36"/>
      <c r="HH646" s="36"/>
      <c r="HI646" s="36"/>
      <c r="HJ646" s="36"/>
      <c r="HK646" s="36"/>
      <c r="HL646" s="36"/>
      <c r="HM646" s="36"/>
      <c r="HN646" s="36"/>
      <c r="HO646" s="36"/>
      <c r="HP646" s="36"/>
      <c r="HQ646" s="36"/>
      <c r="HR646" s="36"/>
      <c r="HS646" s="36"/>
      <c r="HT646" s="36"/>
      <c r="HU646" s="36"/>
      <c r="HV646" s="36"/>
      <c r="HW646" s="36"/>
      <c r="HX646" s="36"/>
      <c r="HY646" s="36"/>
      <c r="HZ646" s="36"/>
      <c r="IA646" s="36"/>
      <c r="IB646" s="36"/>
      <c r="IC646" s="36"/>
      <c r="ID646" s="36"/>
      <c r="IE646" s="36"/>
      <c r="IF646" s="36"/>
      <c r="IG646" s="36"/>
      <c r="IH646" s="36"/>
      <c r="II646" s="36"/>
      <c r="IJ646" s="36"/>
      <c r="IK646" s="36"/>
      <c r="IL646" s="36"/>
      <c r="IM646" s="36"/>
      <c r="IN646" s="36"/>
      <c r="IO646" s="36"/>
      <c r="IP646" s="36"/>
      <c r="IQ646" s="36"/>
      <c r="IR646" s="36"/>
      <c r="IS646" s="36"/>
      <c r="IT646" s="36"/>
      <c r="IU646" s="36"/>
      <c r="IV646" s="36"/>
      <c r="IW646" s="36"/>
      <c r="IX646" s="36"/>
      <c r="IY646" s="36"/>
      <c r="IZ646" s="36"/>
      <c r="JA646" s="36"/>
      <c r="JB646" s="36"/>
      <c r="JC646" s="36"/>
      <c r="JD646" s="36"/>
      <c r="JE646" s="36"/>
      <c r="JF646" s="36"/>
      <c r="JG646" s="36"/>
      <c r="JH646" s="36"/>
      <c r="JI646" s="36"/>
      <c r="JJ646" s="36"/>
      <c r="JK646" s="36"/>
      <c r="JL646" s="36"/>
      <c r="JM646" s="36"/>
      <c r="JN646" s="36"/>
      <c r="JO646" s="36"/>
      <c r="JP646" s="36"/>
      <c r="JQ646" s="36"/>
      <c r="JR646" s="36"/>
      <c r="JS646" s="36"/>
      <c r="JT646" s="36"/>
      <c r="JU646" s="36"/>
      <c r="JV646" s="36"/>
      <c r="JW646" s="36"/>
      <c r="JX646" s="36"/>
      <c r="JY646" s="36"/>
      <c r="JZ646" s="36"/>
      <c r="KA646" s="36"/>
      <c r="KB646" s="36"/>
      <c r="KC646" s="36"/>
      <c r="KD646" s="36"/>
      <c r="KE646" s="36"/>
      <c r="KF646" s="36"/>
      <c r="KG646" s="36"/>
      <c r="KH646" s="36"/>
      <c r="KI646" s="36"/>
      <c r="KJ646" s="36"/>
      <c r="KK646" s="36"/>
      <c r="KL646" s="36"/>
      <c r="KM646" s="36"/>
      <c r="KN646" s="36"/>
      <c r="KO646" s="36"/>
      <c r="KP646" s="36"/>
      <c r="KQ646" s="36"/>
      <c r="KR646" s="36"/>
      <c r="KS646" s="36"/>
      <c r="KT646" s="36"/>
      <c r="KU646" s="36"/>
      <c r="KV646" s="36"/>
      <c r="KW646" s="36"/>
      <c r="KX646" s="36"/>
      <c r="KY646" s="36"/>
      <c r="KZ646" s="36"/>
      <c r="LA646" s="36"/>
      <c r="LB646" s="36"/>
      <c r="LC646" s="36"/>
      <c r="LD646" s="36"/>
      <c r="LE646" s="36"/>
      <c r="LF646" s="36"/>
      <c r="LG646" s="36"/>
      <c r="LH646" s="36"/>
      <c r="LI646" s="36"/>
      <c r="LJ646" s="36"/>
      <c r="LK646" s="36"/>
      <c r="LL646" s="36"/>
      <c r="LM646" s="36"/>
      <c r="LN646" s="36"/>
      <c r="LO646" s="36"/>
      <c r="LP646" s="36"/>
      <c r="LQ646" s="36"/>
      <c r="LR646" s="36"/>
      <c r="LS646" s="36"/>
      <c r="LT646" s="36"/>
      <c r="LU646" s="36"/>
      <c r="LV646" s="36"/>
      <c r="LW646" s="36"/>
      <c r="LX646" s="36"/>
      <c r="LY646" s="36"/>
      <c r="LZ646" s="36"/>
      <c r="MA646" s="36"/>
      <c r="MB646" s="36"/>
      <c r="MC646" s="36"/>
      <c r="MD646" s="36"/>
      <c r="ME646" s="36"/>
      <c r="MF646" s="36"/>
      <c r="MG646" s="36"/>
      <c r="MH646" s="36"/>
      <c r="MI646" s="36"/>
      <c r="MJ646" s="36"/>
      <c r="MK646" s="36"/>
      <c r="ML646" s="36"/>
      <c r="MM646" s="36"/>
      <c r="MN646" s="36"/>
      <c r="MO646" s="36"/>
      <c r="MP646" s="36"/>
      <c r="MQ646" s="36"/>
      <c r="MR646" s="36"/>
      <c r="MS646" s="36"/>
      <c r="MT646" s="36"/>
      <c r="MU646" s="36"/>
      <c r="MV646" s="36"/>
      <c r="MW646" s="36"/>
      <c r="MX646" s="36"/>
      <c r="MY646" s="36"/>
    </row>
    <row r="647" spans="1:36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  <c r="DC647" s="36"/>
      <c r="DD647" s="36"/>
      <c r="DE647" s="36"/>
      <c r="DF647" s="36"/>
      <c r="DG647" s="36"/>
      <c r="DH647" s="36"/>
      <c r="DI647" s="36"/>
      <c r="DJ647" s="36"/>
      <c r="DK647" s="36"/>
      <c r="DL647" s="36"/>
      <c r="DM647" s="36"/>
      <c r="DN647" s="36"/>
      <c r="DO647" s="36"/>
      <c r="DP647" s="36"/>
      <c r="DQ647" s="36"/>
      <c r="DR647" s="36"/>
      <c r="DS647" s="36"/>
      <c r="DT647" s="36"/>
      <c r="DU647" s="36"/>
      <c r="DV647" s="36"/>
      <c r="DW647" s="36"/>
      <c r="DX647" s="36"/>
      <c r="DY647" s="36"/>
      <c r="DZ647" s="36"/>
      <c r="EA647" s="36"/>
      <c r="EB647" s="36"/>
      <c r="EC647" s="36"/>
      <c r="ED647" s="36"/>
      <c r="EE647" s="36"/>
      <c r="EF647" s="36"/>
      <c r="EG647" s="36"/>
      <c r="EH647" s="36"/>
      <c r="EI647" s="36"/>
      <c r="EJ647" s="36"/>
      <c r="EK647" s="36"/>
      <c r="EL647" s="36"/>
      <c r="EM647" s="36"/>
      <c r="EN647" s="36"/>
      <c r="EO647" s="36"/>
      <c r="EP647" s="36"/>
      <c r="EQ647" s="36"/>
      <c r="ER647" s="36"/>
      <c r="ES647" s="36"/>
      <c r="ET647" s="36"/>
      <c r="EU647" s="36"/>
      <c r="EV647" s="36"/>
      <c r="EW647" s="36"/>
      <c r="EX647" s="36"/>
      <c r="EY647" s="36"/>
      <c r="EZ647" s="36"/>
      <c r="FA647" s="36"/>
      <c r="FB647" s="36"/>
      <c r="FC647" s="36"/>
      <c r="FD647" s="36"/>
      <c r="FE647" s="36"/>
      <c r="FF647" s="36"/>
      <c r="FG647" s="36"/>
      <c r="FH647" s="36"/>
      <c r="FI647" s="36"/>
      <c r="FJ647" s="36"/>
      <c r="FK647" s="36"/>
      <c r="FL647" s="36"/>
      <c r="FM647" s="36"/>
      <c r="FN647" s="36"/>
      <c r="FO647" s="36"/>
      <c r="FP647" s="36"/>
      <c r="FQ647" s="36"/>
      <c r="FR647" s="36"/>
      <c r="FS647" s="36"/>
      <c r="FT647" s="36"/>
      <c r="FU647" s="36"/>
      <c r="FV647" s="36"/>
      <c r="FW647" s="36"/>
      <c r="FX647" s="36"/>
      <c r="FY647" s="36"/>
      <c r="FZ647" s="36"/>
      <c r="GA647" s="36"/>
      <c r="GB647" s="36"/>
      <c r="GC647" s="36"/>
      <c r="GD647" s="36"/>
      <c r="GE647" s="36"/>
      <c r="GF647" s="36"/>
      <c r="GG647" s="36"/>
      <c r="GH647" s="36"/>
      <c r="GI647" s="36"/>
      <c r="GJ647" s="36"/>
      <c r="GK647" s="36"/>
      <c r="GL647" s="36"/>
      <c r="GM647" s="36"/>
      <c r="GN647" s="36"/>
      <c r="GO647" s="36"/>
      <c r="GP647" s="36"/>
      <c r="GQ647" s="36"/>
      <c r="GR647" s="36"/>
      <c r="GS647" s="36"/>
      <c r="GT647" s="36"/>
      <c r="GU647" s="36"/>
      <c r="GV647" s="36"/>
      <c r="GW647" s="36"/>
      <c r="GX647" s="36"/>
      <c r="GY647" s="36"/>
      <c r="GZ647" s="36"/>
      <c r="HA647" s="36"/>
      <c r="HB647" s="36"/>
      <c r="HC647" s="36"/>
      <c r="HD647" s="36"/>
      <c r="HE647" s="36"/>
      <c r="HF647" s="36"/>
      <c r="HG647" s="36"/>
      <c r="HH647" s="36"/>
      <c r="HI647" s="36"/>
      <c r="HJ647" s="36"/>
      <c r="HK647" s="36"/>
      <c r="HL647" s="36"/>
      <c r="HM647" s="36"/>
      <c r="HN647" s="36"/>
      <c r="HO647" s="36"/>
      <c r="HP647" s="36"/>
      <c r="HQ647" s="36"/>
      <c r="HR647" s="36"/>
      <c r="HS647" s="36"/>
      <c r="HT647" s="36"/>
      <c r="HU647" s="36"/>
      <c r="HV647" s="36"/>
      <c r="HW647" s="36"/>
      <c r="HX647" s="36"/>
      <c r="HY647" s="36"/>
      <c r="HZ647" s="36"/>
      <c r="IA647" s="36"/>
      <c r="IB647" s="36"/>
      <c r="IC647" s="36"/>
      <c r="ID647" s="36"/>
      <c r="IE647" s="36"/>
      <c r="IF647" s="36"/>
      <c r="IG647" s="36"/>
      <c r="IH647" s="36"/>
      <c r="II647" s="36"/>
      <c r="IJ647" s="36"/>
      <c r="IK647" s="36"/>
      <c r="IL647" s="36"/>
      <c r="IM647" s="36"/>
      <c r="IN647" s="36"/>
      <c r="IO647" s="36"/>
      <c r="IP647" s="36"/>
      <c r="IQ647" s="36"/>
      <c r="IR647" s="36"/>
      <c r="IS647" s="36"/>
      <c r="IT647" s="36"/>
      <c r="IU647" s="36"/>
      <c r="IV647" s="36"/>
      <c r="IW647" s="36"/>
      <c r="IX647" s="36"/>
      <c r="IY647" s="36"/>
      <c r="IZ647" s="36"/>
      <c r="JA647" s="36"/>
      <c r="JB647" s="36"/>
      <c r="JC647" s="36"/>
      <c r="JD647" s="36"/>
      <c r="JE647" s="36"/>
      <c r="JF647" s="36"/>
      <c r="JG647" s="36"/>
      <c r="JH647" s="36"/>
      <c r="JI647" s="36"/>
      <c r="JJ647" s="36"/>
      <c r="JK647" s="36"/>
      <c r="JL647" s="36"/>
      <c r="JM647" s="36"/>
      <c r="JN647" s="36"/>
      <c r="JO647" s="36"/>
      <c r="JP647" s="36"/>
      <c r="JQ647" s="36"/>
      <c r="JR647" s="36"/>
      <c r="JS647" s="36"/>
      <c r="JT647" s="36"/>
      <c r="JU647" s="36"/>
      <c r="JV647" s="36"/>
      <c r="JW647" s="36"/>
      <c r="JX647" s="36"/>
      <c r="JY647" s="36"/>
      <c r="JZ647" s="36"/>
      <c r="KA647" s="36"/>
      <c r="KB647" s="36"/>
      <c r="KC647" s="36"/>
      <c r="KD647" s="36"/>
      <c r="KE647" s="36"/>
      <c r="KF647" s="36"/>
      <c r="KG647" s="36"/>
      <c r="KH647" s="36"/>
      <c r="KI647" s="36"/>
      <c r="KJ647" s="36"/>
      <c r="KK647" s="36"/>
      <c r="KL647" s="36"/>
      <c r="KM647" s="36"/>
      <c r="KN647" s="36"/>
      <c r="KO647" s="36"/>
      <c r="KP647" s="36"/>
      <c r="KQ647" s="36"/>
      <c r="KR647" s="36"/>
      <c r="KS647" s="36"/>
      <c r="KT647" s="36"/>
      <c r="KU647" s="36"/>
      <c r="KV647" s="36"/>
      <c r="KW647" s="36"/>
      <c r="KX647" s="36"/>
      <c r="KY647" s="36"/>
      <c r="KZ647" s="36"/>
      <c r="LA647" s="36"/>
      <c r="LB647" s="36"/>
      <c r="LC647" s="36"/>
      <c r="LD647" s="36"/>
      <c r="LE647" s="36"/>
      <c r="LF647" s="36"/>
      <c r="LG647" s="36"/>
      <c r="LH647" s="36"/>
      <c r="LI647" s="36"/>
      <c r="LJ647" s="36"/>
      <c r="LK647" s="36"/>
      <c r="LL647" s="36"/>
      <c r="LM647" s="36"/>
      <c r="LN647" s="36"/>
      <c r="LO647" s="36"/>
      <c r="LP647" s="36"/>
      <c r="LQ647" s="36"/>
      <c r="LR647" s="36"/>
      <c r="LS647" s="36"/>
      <c r="LT647" s="36"/>
      <c r="LU647" s="36"/>
      <c r="LV647" s="36"/>
      <c r="LW647" s="36"/>
      <c r="LX647" s="36"/>
      <c r="LY647" s="36"/>
      <c r="LZ647" s="36"/>
      <c r="MA647" s="36"/>
      <c r="MB647" s="36"/>
      <c r="MC647" s="36"/>
      <c r="MD647" s="36"/>
      <c r="ME647" s="36"/>
      <c r="MF647" s="36"/>
      <c r="MG647" s="36"/>
      <c r="MH647" s="36"/>
      <c r="MI647" s="36"/>
      <c r="MJ647" s="36"/>
      <c r="MK647" s="36"/>
      <c r="ML647" s="36"/>
      <c r="MM647" s="36"/>
      <c r="MN647" s="36"/>
      <c r="MO647" s="36"/>
      <c r="MP647" s="36"/>
      <c r="MQ647" s="36"/>
      <c r="MR647" s="36"/>
      <c r="MS647" s="36"/>
      <c r="MT647" s="36"/>
      <c r="MU647" s="36"/>
      <c r="MV647" s="36"/>
      <c r="MW647" s="36"/>
      <c r="MX647" s="36"/>
      <c r="MY647" s="36"/>
    </row>
    <row r="648" spans="1:36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  <c r="DC648" s="36"/>
      <c r="DD648" s="36"/>
      <c r="DE648" s="36"/>
      <c r="DF648" s="36"/>
      <c r="DG648" s="36"/>
      <c r="DH648" s="36"/>
      <c r="DI648" s="36"/>
      <c r="DJ648" s="36"/>
      <c r="DK648" s="36"/>
      <c r="DL648" s="36"/>
      <c r="DM648" s="36"/>
      <c r="DN648" s="36"/>
      <c r="DO648" s="36"/>
      <c r="DP648" s="36"/>
      <c r="DQ648" s="36"/>
      <c r="DR648" s="36"/>
      <c r="DS648" s="36"/>
      <c r="DT648" s="36"/>
      <c r="DU648" s="36"/>
      <c r="DV648" s="36"/>
      <c r="DW648" s="36"/>
      <c r="DX648" s="36"/>
      <c r="DY648" s="36"/>
      <c r="DZ648" s="36"/>
      <c r="EA648" s="36"/>
      <c r="EB648" s="36"/>
      <c r="EC648" s="36"/>
      <c r="ED648" s="36"/>
      <c r="EE648" s="36"/>
      <c r="EF648" s="36"/>
      <c r="EG648" s="36"/>
      <c r="EH648" s="36"/>
      <c r="EI648" s="36"/>
      <c r="EJ648" s="36"/>
      <c r="EK648" s="36"/>
      <c r="EL648" s="36"/>
      <c r="EM648" s="36"/>
      <c r="EN648" s="36"/>
      <c r="EO648" s="36"/>
      <c r="EP648" s="36"/>
      <c r="EQ648" s="36"/>
      <c r="ER648" s="36"/>
      <c r="ES648" s="36"/>
      <c r="ET648" s="36"/>
      <c r="EU648" s="36"/>
      <c r="EV648" s="36"/>
      <c r="EW648" s="36"/>
      <c r="EX648" s="36"/>
      <c r="EY648" s="36"/>
      <c r="EZ648" s="36"/>
      <c r="FA648" s="36"/>
      <c r="FB648" s="36"/>
      <c r="FC648" s="36"/>
      <c r="FD648" s="36"/>
      <c r="FE648" s="36"/>
      <c r="FF648" s="36"/>
      <c r="FG648" s="36"/>
      <c r="FH648" s="36"/>
      <c r="FI648" s="36"/>
      <c r="FJ648" s="36"/>
      <c r="FK648" s="36"/>
      <c r="FL648" s="36"/>
      <c r="FM648" s="36"/>
      <c r="FN648" s="36"/>
      <c r="FO648" s="36"/>
      <c r="FP648" s="36"/>
      <c r="FQ648" s="36"/>
      <c r="FR648" s="36"/>
      <c r="FS648" s="36"/>
      <c r="FT648" s="36"/>
      <c r="FU648" s="36"/>
      <c r="FV648" s="36"/>
      <c r="FW648" s="36"/>
      <c r="FX648" s="36"/>
      <c r="FY648" s="36"/>
      <c r="FZ648" s="36"/>
      <c r="GA648" s="36"/>
      <c r="GB648" s="36"/>
      <c r="GC648" s="36"/>
      <c r="GD648" s="36"/>
      <c r="GE648" s="36"/>
      <c r="GF648" s="36"/>
      <c r="GG648" s="36"/>
      <c r="GH648" s="36"/>
      <c r="GI648" s="36"/>
      <c r="GJ648" s="36"/>
      <c r="GK648" s="36"/>
      <c r="GL648" s="36"/>
      <c r="GM648" s="36"/>
      <c r="GN648" s="36"/>
      <c r="GO648" s="36"/>
      <c r="GP648" s="36"/>
      <c r="GQ648" s="36"/>
      <c r="GR648" s="36"/>
      <c r="GS648" s="36"/>
      <c r="GT648" s="36"/>
      <c r="GU648" s="36"/>
      <c r="GV648" s="36"/>
      <c r="GW648" s="36"/>
      <c r="GX648" s="36"/>
      <c r="GY648" s="36"/>
      <c r="GZ648" s="36"/>
      <c r="HA648" s="36"/>
      <c r="HB648" s="36"/>
      <c r="HC648" s="36"/>
      <c r="HD648" s="36"/>
      <c r="HE648" s="36"/>
      <c r="HF648" s="36"/>
      <c r="HG648" s="36"/>
      <c r="HH648" s="36"/>
      <c r="HI648" s="36"/>
      <c r="HJ648" s="36"/>
      <c r="HK648" s="36"/>
      <c r="HL648" s="36"/>
      <c r="HM648" s="36"/>
      <c r="HN648" s="36"/>
      <c r="HO648" s="36"/>
      <c r="HP648" s="36"/>
      <c r="HQ648" s="36"/>
      <c r="HR648" s="36"/>
      <c r="HS648" s="36"/>
      <c r="HT648" s="36"/>
      <c r="HU648" s="36"/>
      <c r="HV648" s="36"/>
      <c r="HW648" s="36"/>
      <c r="HX648" s="36"/>
      <c r="HY648" s="36"/>
      <c r="HZ648" s="36"/>
      <c r="IA648" s="36"/>
      <c r="IB648" s="36"/>
      <c r="IC648" s="36"/>
      <c r="ID648" s="36"/>
      <c r="IE648" s="36"/>
      <c r="IF648" s="36"/>
      <c r="IG648" s="36"/>
      <c r="IH648" s="36"/>
      <c r="II648" s="36"/>
      <c r="IJ648" s="36"/>
      <c r="IK648" s="36"/>
      <c r="IL648" s="36"/>
      <c r="IM648" s="36"/>
      <c r="IN648" s="36"/>
      <c r="IO648" s="36"/>
      <c r="IP648" s="36"/>
      <c r="IQ648" s="36"/>
      <c r="IR648" s="36"/>
      <c r="IS648" s="36"/>
      <c r="IT648" s="36"/>
      <c r="IU648" s="36"/>
      <c r="IV648" s="36"/>
      <c r="IW648" s="36"/>
      <c r="IX648" s="36"/>
      <c r="IY648" s="36"/>
      <c r="IZ648" s="36"/>
      <c r="JA648" s="36"/>
      <c r="JB648" s="36"/>
      <c r="JC648" s="36"/>
      <c r="JD648" s="36"/>
      <c r="JE648" s="36"/>
      <c r="JF648" s="36"/>
      <c r="JG648" s="36"/>
      <c r="JH648" s="36"/>
      <c r="JI648" s="36"/>
      <c r="JJ648" s="36"/>
      <c r="JK648" s="36"/>
      <c r="JL648" s="36"/>
      <c r="JM648" s="36"/>
      <c r="JN648" s="36"/>
      <c r="JO648" s="36"/>
      <c r="JP648" s="36"/>
      <c r="JQ648" s="36"/>
      <c r="JR648" s="36"/>
      <c r="JS648" s="36"/>
      <c r="JT648" s="36"/>
      <c r="JU648" s="36"/>
      <c r="JV648" s="36"/>
      <c r="JW648" s="36"/>
      <c r="JX648" s="36"/>
      <c r="JY648" s="36"/>
      <c r="JZ648" s="36"/>
      <c r="KA648" s="36"/>
      <c r="KB648" s="36"/>
      <c r="KC648" s="36"/>
      <c r="KD648" s="36"/>
      <c r="KE648" s="36"/>
      <c r="KF648" s="36"/>
      <c r="KG648" s="36"/>
      <c r="KH648" s="36"/>
      <c r="KI648" s="36"/>
      <c r="KJ648" s="36"/>
      <c r="KK648" s="36"/>
      <c r="KL648" s="36"/>
      <c r="KM648" s="36"/>
      <c r="KN648" s="36"/>
      <c r="KO648" s="36"/>
      <c r="KP648" s="36"/>
      <c r="KQ648" s="36"/>
      <c r="KR648" s="36"/>
      <c r="KS648" s="36"/>
      <c r="KT648" s="36"/>
      <c r="KU648" s="36"/>
      <c r="KV648" s="36"/>
      <c r="KW648" s="36"/>
      <c r="KX648" s="36"/>
      <c r="KY648" s="36"/>
      <c r="KZ648" s="36"/>
      <c r="LA648" s="36"/>
      <c r="LB648" s="36"/>
      <c r="LC648" s="36"/>
      <c r="LD648" s="36"/>
      <c r="LE648" s="36"/>
      <c r="LF648" s="36"/>
      <c r="LG648" s="36"/>
      <c r="LH648" s="36"/>
      <c r="LI648" s="36"/>
      <c r="LJ648" s="36"/>
      <c r="LK648" s="36"/>
      <c r="LL648" s="36"/>
      <c r="LM648" s="36"/>
      <c r="LN648" s="36"/>
      <c r="LO648" s="36"/>
      <c r="LP648" s="36"/>
      <c r="LQ648" s="36"/>
      <c r="LR648" s="36"/>
      <c r="LS648" s="36"/>
      <c r="LT648" s="36"/>
      <c r="LU648" s="36"/>
      <c r="LV648" s="36"/>
      <c r="LW648" s="36"/>
      <c r="LX648" s="36"/>
      <c r="LY648" s="36"/>
      <c r="LZ648" s="36"/>
      <c r="MA648" s="36"/>
      <c r="MB648" s="36"/>
      <c r="MC648" s="36"/>
      <c r="MD648" s="36"/>
      <c r="ME648" s="36"/>
      <c r="MF648" s="36"/>
      <c r="MG648" s="36"/>
      <c r="MH648" s="36"/>
      <c r="MI648" s="36"/>
      <c r="MJ648" s="36"/>
      <c r="MK648" s="36"/>
      <c r="ML648" s="36"/>
      <c r="MM648" s="36"/>
      <c r="MN648" s="36"/>
      <c r="MO648" s="36"/>
      <c r="MP648" s="36"/>
      <c r="MQ648" s="36"/>
      <c r="MR648" s="36"/>
      <c r="MS648" s="36"/>
      <c r="MT648" s="36"/>
      <c r="MU648" s="36"/>
      <c r="MV648" s="36"/>
      <c r="MW648" s="36"/>
      <c r="MX648" s="36"/>
      <c r="MY648" s="36"/>
    </row>
    <row r="649" spans="1:36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  <c r="DC649" s="36"/>
      <c r="DD649" s="36"/>
      <c r="DE649" s="36"/>
      <c r="DF649" s="36"/>
      <c r="DG649" s="36"/>
      <c r="DH649" s="36"/>
      <c r="DI649" s="36"/>
      <c r="DJ649" s="36"/>
      <c r="DK649" s="36"/>
      <c r="DL649" s="36"/>
      <c r="DM649" s="36"/>
      <c r="DN649" s="36"/>
      <c r="DO649" s="36"/>
      <c r="DP649" s="36"/>
      <c r="DQ649" s="36"/>
      <c r="DR649" s="36"/>
      <c r="DS649" s="36"/>
      <c r="DT649" s="36"/>
      <c r="DU649" s="36"/>
      <c r="DV649" s="36"/>
      <c r="DW649" s="36"/>
      <c r="DX649" s="36"/>
      <c r="DY649" s="36"/>
      <c r="DZ649" s="36"/>
      <c r="EA649" s="36"/>
      <c r="EB649" s="36"/>
      <c r="EC649" s="36"/>
      <c r="ED649" s="36"/>
      <c r="EE649" s="36"/>
      <c r="EF649" s="36"/>
      <c r="EG649" s="36"/>
      <c r="EH649" s="36"/>
      <c r="EI649" s="36"/>
      <c r="EJ649" s="36"/>
      <c r="EK649" s="36"/>
      <c r="EL649" s="36"/>
      <c r="EM649" s="36"/>
      <c r="EN649" s="36"/>
      <c r="EO649" s="36"/>
      <c r="EP649" s="36"/>
      <c r="EQ649" s="36"/>
      <c r="ER649" s="36"/>
      <c r="ES649" s="36"/>
      <c r="ET649" s="36"/>
      <c r="EU649" s="36"/>
      <c r="EV649" s="36"/>
      <c r="EW649" s="36"/>
      <c r="EX649" s="36"/>
      <c r="EY649" s="36"/>
      <c r="EZ649" s="36"/>
      <c r="FA649" s="36"/>
      <c r="FB649" s="36"/>
      <c r="FC649" s="36"/>
      <c r="FD649" s="36"/>
      <c r="FE649" s="36"/>
      <c r="FF649" s="36"/>
      <c r="FG649" s="36"/>
      <c r="FH649" s="36"/>
      <c r="FI649" s="36"/>
      <c r="FJ649" s="36"/>
      <c r="FK649" s="36"/>
      <c r="FL649" s="36"/>
      <c r="FM649" s="36"/>
      <c r="FN649" s="36"/>
      <c r="FO649" s="36"/>
      <c r="FP649" s="36"/>
      <c r="FQ649" s="36"/>
      <c r="FR649" s="36"/>
      <c r="FS649" s="36"/>
      <c r="FT649" s="36"/>
      <c r="FU649" s="36"/>
      <c r="FV649" s="36"/>
      <c r="FW649" s="36"/>
      <c r="FX649" s="36"/>
      <c r="FY649" s="36"/>
      <c r="FZ649" s="36"/>
      <c r="GA649" s="36"/>
      <c r="GB649" s="36"/>
      <c r="GC649" s="36"/>
      <c r="GD649" s="36"/>
      <c r="GE649" s="36"/>
      <c r="GF649" s="36"/>
      <c r="GG649" s="36"/>
      <c r="GH649" s="36"/>
      <c r="GI649" s="36"/>
      <c r="GJ649" s="36"/>
      <c r="GK649" s="36"/>
      <c r="GL649" s="36"/>
      <c r="GM649" s="36"/>
      <c r="GN649" s="36"/>
      <c r="GO649" s="36"/>
      <c r="GP649" s="36"/>
      <c r="GQ649" s="36"/>
      <c r="GR649" s="36"/>
      <c r="GS649" s="36"/>
      <c r="GT649" s="36"/>
      <c r="GU649" s="36"/>
      <c r="GV649" s="36"/>
      <c r="GW649" s="36"/>
      <c r="GX649" s="36"/>
      <c r="GY649" s="36"/>
      <c r="GZ649" s="36"/>
      <c r="HA649" s="36"/>
      <c r="HB649" s="36"/>
      <c r="HC649" s="36"/>
      <c r="HD649" s="36"/>
      <c r="HE649" s="36"/>
      <c r="HF649" s="36"/>
      <c r="HG649" s="36"/>
      <c r="HH649" s="36"/>
      <c r="HI649" s="36"/>
      <c r="HJ649" s="36"/>
      <c r="HK649" s="36"/>
      <c r="HL649" s="36"/>
      <c r="HM649" s="36"/>
      <c r="HN649" s="36"/>
      <c r="HO649" s="36"/>
      <c r="HP649" s="36"/>
      <c r="HQ649" s="36"/>
      <c r="HR649" s="36"/>
      <c r="HS649" s="36"/>
      <c r="HT649" s="36"/>
      <c r="HU649" s="36"/>
      <c r="HV649" s="36"/>
      <c r="HW649" s="36"/>
      <c r="HX649" s="36"/>
      <c r="HY649" s="36"/>
      <c r="HZ649" s="36"/>
      <c r="IA649" s="36"/>
      <c r="IB649" s="36"/>
      <c r="IC649" s="36"/>
      <c r="ID649" s="36"/>
      <c r="IE649" s="36"/>
      <c r="IF649" s="36"/>
      <c r="IG649" s="36"/>
      <c r="IH649" s="36"/>
      <c r="II649" s="36"/>
      <c r="IJ649" s="36"/>
      <c r="IK649" s="36"/>
      <c r="IL649" s="36"/>
      <c r="IM649" s="36"/>
      <c r="IN649" s="36"/>
      <c r="IO649" s="36"/>
      <c r="IP649" s="36"/>
      <c r="IQ649" s="36"/>
      <c r="IR649" s="36"/>
      <c r="IS649" s="36"/>
      <c r="IT649" s="36"/>
      <c r="IU649" s="36"/>
      <c r="IV649" s="36"/>
      <c r="IW649" s="36"/>
      <c r="IX649" s="36"/>
      <c r="IY649" s="36"/>
      <c r="IZ649" s="36"/>
      <c r="JA649" s="36"/>
      <c r="JB649" s="36"/>
      <c r="JC649" s="36"/>
      <c r="JD649" s="36"/>
      <c r="JE649" s="36"/>
      <c r="JF649" s="36"/>
      <c r="JG649" s="36"/>
      <c r="JH649" s="36"/>
      <c r="JI649" s="36"/>
      <c r="JJ649" s="36"/>
      <c r="JK649" s="36"/>
      <c r="JL649" s="36"/>
      <c r="JM649" s="36"/>
      <c r="JN649" s="36"/>
      <c r="JO649" s="36"/>
      <c r="JP649" s="36"/>
      <c r="JQ649" s="36"/>
      <c r="JR649" s="36"/>
      <c r="JS649" s="36"/>
      <c r="JT649" s="36"/>
      <c r="JU649" s="36"/>
      <c r="JV649" s="36"/>
      <c r="JW649" s="36"/>
      <c r="JX649" s="36"/>
      <c r="JY649" s="36"/>
      <c r="JZ649" s="36"/>
      <c r="KA649" s="36"/>
      <c r="KB649" s="36"/>
      <c r="KC649" s="36"/>
      <c r="KD649" s="36"/>
      <c r="KE649" s="36"/>
      <c r="KF649" s="36"/>
      <c r="KG649" s="36"/>
      <c r="KH649" s="36"/>
      <c r="KI649" s="36"/>
      <c r="KJ649" s="36"/>
      <c r="KK649" s="36"/>
      <c r="KL649" s="36"/>
      <c r="KM649" s="36"/>
      <c r="KN649" s="36"/>
      <c r="KO649" s="36"/>
      <c r="KP649" s="36"/>
      <c r="KQ649" s="36"/>
      <c r="KR649" s="36"/>
      <c r="KS649" s="36"/>
      <c r="KT649" s="36"/>
      <c r="KU649" s="36"/>
      <c r="KV649" s="36"/>
      <c r="KW649" s="36"/>
      <c r="KX649" s="36"/>
      <c r="KY649" s="36"/>
      <c r="KZ649" s="36"/>
      <c r="LA649" s="36"/>
      <c r="LB649" s="36"/>
      <c r="LC649" s="36"/>
      <c r="LD649" s="36"/>
      <c r="LE649" s="36"/>
      <c r="LF649" s="36"/>
      <c r="LG649" s="36"/>
      <c r="LH649" s="36"/>
      <c r="LI649" s="36"/>
      <c r="LJ649" s="36"/>
      <c r="LK649" s="36"/>
      <c r="LL649" s="36"/>
      <c r="LM649" s="36"/>
      <c r="LN649" s="36"/>
      <c r="LO649" s="36"/>
      <c r="LP649" s="36"/>
      <c r="LQ649" s="36"/>
      <c r="LR649" s="36"/>
      <c r="LS649" s="36"/>
      <c r="LT649" s="36"/>
      <c r="LU649" s="36"/>
      <c r="LV649" s="36"/>
      <c r="LW649" s="36"/>
      <c r="LX649" s="36"/>
      <c r="LY649" s="36"/>
      <c r="LZ649" s="36"/>
      <c r="MA649" s="36"/>
      <c r="MB649" s="36"/>
      <c r="MC649" s="36"/>
      <c r="MD649" s="36"/>
      <c r="ME649" s="36"/>
      <c r="MF649" s="36"/>
      <c r="MG649" s="36"/>
      <c r="MH649" s="36"/>
      <c r="MI649" s="36"/>
      <c r="MJ649" s="36"/>
      <c r="MK649" s="36"/>
      <c r="ML649" s="36"/>
      <c r="MM649" s="36"/>
      <c r="MN649" s="36"/>
      <c r="MO649" s="36"/>
      <c r="MP649" s="36"/>
      <c r="MQ649" s="36"/>
      <c r="MR649" s="36"/>
      <c r="MS649" s="36"/>
      <c r="MT649" s="36"/>
      <c r="MU649" s="36"/>
      <c r="MV649" s="36"/>
      <c r="MW649" s="36"/>
      <c r="MX649" s="36"/>
      <c r="MY649" s="36"/>
    </row>
    <row r="650" spans="1:36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  <c r="DC650" s="36"/>
      <c r="DD650" s="36"/>
      <c r="DE650" s="36"/>
      <c r="DF650" s="36"/>
      <c r="DG650" s="36"/>
      <c r="DH650" s="36"/>
      <c r="DI650" s="36"/>
      <c r="DJ650" s="36"/>
      <c r="DK650" s="36"/>
      <c r="DL650" s="36"/>
      <c r="DM650" s="36"/>
      <c r="DN650" s="36"/>
      <c r="DO650" s="36"/>
      <c r="DP650" s="36"/>
      <c r="DQ650" s="36"/>
      <c r="DR650" s="36"/>
      <c r="DS650" s="36"/>
      <c r="DT650" s="36"/>
      <c r="DU650" s="36"/>
      <c r="DV650" s="36"/>
      <c r="DW650" s="36"/>
      <c r="DX650" s="36"/>
      <c r="DY650" s="36"/>
      <c r="DZ650" s="36"/>
      <c r="EA650" s="36"/>
      <c r="EB650" s="36"/>
      <c r="EC650" s="36"/>
      <c r="ED650" s="36"/>
      <c r="EE650" s="36"/>
      <c r="EF650" s="36"/>
      <c r="EG650" s="36"/>
      <c r="EH650" s="36"/>
      <c r="EI650" s="36"/>
      <c r="EJ650" s="36"/>
      <c r="EK650" s="36"/>
      <c r="EL650" s="36"/>
      <c r="EM650" s="36"/>
      <c r="EN650" s="36"/>
      <c r="EO650" s="36"/>
      <c r="EP650" s="36"/>
      <c r="EQ650" s="36"/>
      <c r="ER650" s="36"/>
      <c r="ES650" s="36"/>
      <c r="ET650" s="36"/>
      <c r="EU650" s="36"/>
      <c r="EV650" s="36"/>
      <c r="EW650" s="36"/>
      <c r="EX650" s="36"/>
      <c r="EY650" s="36"/>
      <c r="EZ650" s="36"/>
      <c r="FA650" s="36"/>
      <c r="FB650" s="36"/>
      <c r="FC650" s="36"/>
      <c r="FD650" s="36"/>
      <c r="FE650" s="36"/>
      <c r="FF650" s="36"/>
      <c r="FG650" s="36"/>
      <c r="FH650" s="36"/>
      <c r="FI650" s="36"/>
      <c r="FJ650" s="36"/>
      <c r="FK650" s="36"/>
      <c r="FL650" s="36"/>
      <c r="FM650" s="36"/>
      <c r="FN650" s="36"/>
      <c r="FO650" s="36"/>
      <c r="FP650" s="36"/>
      <c r="FQ650" s="36"/>
      <c r="FR650" s="36"/>
      <c r="FS650" s="36"/>
      <c r="FT650" s="36"/>
      <c r="FU650" s="36"/>
      <c r="FV650" s="36"/>
      <c r="FW650" s="36"/>
      <c r="FX650" s="36"/>
      <c r="FY650" s="36"/>
      <c r="FZ650" s="36"/>
      <c r="GA650" s="36"/>
      <c r="GB650" s="36"/>
      <c r="GC650" s="36"/>
      <c r="GD650" s="36"/>
      <c r="GE650" s="36"/>
      <c r="GF650" s="36"/>
      <c r="GG650" s="36"/>
      <c r="GH650" s="36"/>
      <c r="GI650" s="36"/>
      <c r="GJ650" s="36"/>
      <c r="GK650" s="36"/>
      <c r="GL650" s="36"/>
      <c r="GM650" s="36"/>
      <c r="GN650" s="36"/>
      <c r="GO650" s="36"/>
      <c r="GP650" s="36"/>
      <c r="GQ650" s="36"/>
      <c r="GR650" s="36"/>
      <c r="GS650" s="36"/>
      <c r="GT650" s="36"/>
      <c r="GU650" s="36"/>
      <c r="GV650" s="36"/>
      <c r="GW650" s="36"/>
      <c r="GX650" s="36"/>
      <c r="GY650" s="36"/>
      <c r="GZ650" s="36"/>
      <c r="HA650" s="36"/>
      <c r="HB650" s="36"/>
      <c r="HC650" s="36"/>
      <c r="HD650" s="36"/>
      <c r="HE650" s="36"/>
      <c r="HF650" s="36"/>
      <c r="HG650" s="36"/>
      <c r="HH650" s="36"/>
      <c r="HI650" s="36"/>
      <c r="HJ650" s="36"/>
      <c r="HK650" s="36"/>
      <c r="HL650" s="36"/>
      <c r="HM650" s="36"/>
      <c r="HN650" s="36"/>
      <c r="HO650" s="36"/>
      <c r="HP650" s="36"/>
      <c r="HQ650" s="36"/>
      <c r="HR650" s="36"/>
      <c r="HS650" s="36"/>
      <c r="HT650" s="36"/>
      <c r="HU650" s="36"/>
      <c r="HV650" s="36"/>
      <c r="HW650" s="36"/>
      <c r="HX650" s="36"/>
      <c r="HY650" s="36"/>
      <c r="HZ650" s="36"/>
      <c r="IA650" s="36"/>
      <c r="IB650" s="36"/>
      <c r="IC650" s="36"/>
      <c r="ID650" s="36"/>
      <c r="IE650" s="36"/>
      <c r="IF650" s="36"/>
      <c r="IG650" s="36"/>
      <c r="IH650" s="36"/>
      <c r="II650" s="36"/>
      <c r="IJ650" s="36"/>
      <c r="IK650" s="36"/>
      <c r="IL650" s="36"/>
      <c r="IM650" s="36"/>
      <c r="IN650" s="36"/>
      <c r="IO650" s="36"/>
      <c r="IP650" s="36"/>
      <c r="IQ650" s="36"/>
      <c r="IR650" s="36"/>
      <c r="IS650" s="36"/>
      <c r="IT650" s="36"/>
      <c r="IU650" s="36"/>
      <c r="IV650" s="36"/>
      <c r="IW650" s="36"/>
      <c r="IX650" s="36"/>
      <c r="IY650" s="36"/>
      <c r="IZ650" s="36"/>
      <c r="JA650" s="36"/>
      <c r="JB650" s="36"/>
      <c r="JC650" s="36"/>
      <c r="JD650" s="36"/>
      <c r="JE650" s="36"/>
      <c r="JF650" s="36"/>
      <c r="JG650" s="36"/>
      <c r="JH650" s="36"/>
      <c r="JI650" s="36"/>
      <c r="JJ650" s="36"/>
      <c r="JK650" s="36"/>
      <c r="JL650" s="36"/>
      <c r="JM650" s="36"/>
      <c r="JN650" s="36"/>
      <c r="JO650" s="36"/>
      <c r="JP650" s="36"/>
      <c r="JQ650" s="36"/>
      <c r="JR650" s="36"/>
      <c r="JS650" s="36"/>
      <c r="JT650" s="36"/>
      <c r="JU650" s="36"/>
      <c r="JV650" s="36"/>
      <c r="JW650" s="36"/>
      <c r="JX650" s="36"/>
      <c r="JY650" s="36"/>
      <c r="JZ650" s="36"/>
      <c r="KA650" s="36"/>
      <c r="KB650" s="36"/>
      <c r="KC650" s="36"/>
      <c r="KD650" s="36"/>
      <c r="KE650" s="36"/>
      <c r="KF650" s="36"/>
      <c r="KG650" s="36"/>
      <c r="KH650" s="36"/>
      <c r="KI650" s="36"/>
      <c r="KJ650" s="36"/>
      <c r="KK650" s="36"/>
      <c r="KL650" s="36"/>
      <c r="KM650" s="36"/>
      <c r="KN650" s="36"/>
      <c r="KO650" s="36"/>
      <c r="KP650" s="36"/>
      <c r="KQ650" s="36"/>
      <c r="KR650" s="36"/>
      <c r="KS650" s="36"/>
      <c r="KT650" s="36"/>
      <c r="KU650" s="36"/>
      <c r="KV650" s="36"/>
      <c r="KW650" s="36"/>
      <c r="KX650" s="36"/>
      <c r="KY650" s="36"/>
      <c r="KZ650" s="36"/>
      <c r="LA650" s="36"/>
      <c r="LB650" s="36"/>
      <c r="LC650" s="36"/>
      <c r="LD650" s="36"/>
      <c r="LE650" s="36"/>
      <c r="LF650" s="36"/>
      <c r="LG650" s="36"/>
      <c r="LH650" s="36"/>
      <c r="LI650" s="36"/>
      <c r="LJ650" s="36"/>
      <c r="LK650" s="36"/>
      <c r="LL650" s="36"/>
      <c r="LM650" s="36"/>
      <c r="LN650" s="36"/>
      <c r="LO650" s="36"/>
      <c r="LP650" s="36"/>
      <c r="LQ650" s="36"/>
      <c r="LR650" s="36"/>
      <c r="LS650" s="36"/>
      <c r="LT650" s="36"/>
      <c r="LU650" s="36"/>
      <c r="LV650" s="36"/>
      <c r="LW650" s="36"/>
      <c r="LX650" s="36"/>
      <c r="LY650" s="36"/>
      <c r="LZ650" s="36"/>
      <c r="MA650" s="36"/>
      <c r="MB650" s="36"/>
      <c r="MC650" s="36"/>
      <c r="MD650" s="36"/>
      <c r="ME650" s="36"/>
      <c r="MF650" s="36"/>
      <c r="MG650" s="36"/>
      <c r="MH650" s="36"/>
      <c r="MI650" s="36"/>
      <c r="MJ650" s="36"/>
      <c r="MK650" s="36"/>
      <c r="ML650" s="36"/>
      <c r="MM650" s="36"/>
      <c r="MN650" s="36"/>
      <c r="MO650" s="36"/>
      <c r="MP650" s="36"/>
      <c r="MQ650" s="36"/>
      <c r="MR650" s="36"/>
      <c r="MS650" s="36"/>
      <c r="MT650" s="36"/>
      <c r="MU650" s="36"/>
      <c r="MV650" s="36"/>
      <c r="MW650" s="36"/>
      <c r="MX650" s="36"/>
      <c r="MY650" s="36"/>
    </row>
    <row r="651" spans="1:36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  <c r="DO651" s="36"/>
      <c r="DP651" s="36"/>
      <c r="DQ651" s="36"/>
      <c r="DR651" s="36"/>
      <c r="DS651" s="36"/>
      <c r="DT651" s="36"/>
      <c r="DU651" s="36"/>
      <c r="DV651" s="36"/>
      <c r="DW651" s="36"/>
      <c r="DX651" s="36"/>
      <c r="DY651" s="36"/>
      <c r="DZ651" s="36"/>
      <c r="EA651" s="36"/>
      <c r="EB651" s="36"/>
      <c r="EC651" s="36"/>
      <c r="ED651" s="36"/>
      <c r="EE651" s="36"/>
      <c r="EF651" s="36"/>
      <c r="EG651" s="36"/>
      <c r="EH651" s="36"/>
      <c r="EI651" s="36"/>
      <c r="EJ651" s="36"/>
      <c r="EK651" s="36"/>
      <c r="EL651" s="36"/>
      <c r="EM651" s="36"/>
      <c r="EN651" s="36"/>
      <c r="EO651" s="36"/>
      <c r="EP651" s="36"/>
      <c r="EQ651" s="36"/>
      <c r="ER651" s="36"/>
      <c r="ES651" s="36"/>
      <c r="ET651" s="36"/>
      <c r="EU651" s="36"/>
      <c r="EV651" s="36"/>
      <c r="EW651" s="36"/>
      <c r="EX651" s="36"/>
      <c r="EY651" s="36"/>
      <c r="EZ651" s="36"/>
      <c r="FA651" s="36"/>
      <c r="FB651" s="36"/>
      <c r="FC651" s="36"/>
      <c r="FD651" s="36"/>
      <c r="FE651" s="36"/>
      <c r="FF651" s="36"/>
      <c r="FG651" s="36"/>
      <c r="FH651" s="36"/>
      <c r="FI651" s="36"/>
      <c r="FJ651" s="36"/>
      <c r="FK651" s="36"/>
      <c r="FL651" s="36"/>
      <c r="FM651" s="36"/>
      <c r="FN651" s="36"/>
      <c r="FO651" s="36"/>
      <c r="FP651" s="36"/>
      <c r="FQ651" s="36"/>
      <c r="FR651" s="36"/>
      <c r="FS651" s="36"/>
      <c r="FT651" s="36"/>
      <c r="FU651" s="36"/>
      <c r="FV651" s="36"/>
      <c r="FW651" s="36"/>
      <c r="FX651" s="36"/>
      <c r="FY651" s="36"/>
      <c r="FZ651" s="36"/>
      <c r="GA651" s="36"/>
      <c r="GB651" s="36"/>
      <c r="GC651" s="36"/>
      <c r="GD651" s="36"/>
      <c r="GE651" s="36"/>
      <c r="GF651" s="36"/>
      <c r="GG651" s="36"/>
      <c r="GH651" s="36"/>
      <c r="GI651" s="36"/>
      <c r="GJ651" s="36"/>
      <c r="GK651" s="36"/>
      <c r="GL651" s="36"/>
      <c r="GM651" s="36"/>
      <c r="GN651" s="36"/>
      <c r="GO651" s="36"/>
      <c r="GP651" s="36"/>
      <c r="GQ651" s="36"/>
      <c r="GR651" s="36"/>
      <c r="GS651" s="36"/>
      <c r="GT651" s="36"/>
      <c r="GU651" s="36"/>
      <c r="GV651" s="36"/>
      <c r="GW651" s="36"/>
      <c r="GX651" s="36"/>
      <c r="GY651" s="36"/>
      <c r="GZ651" s="36"/>
      <c r="HA651" s="36"/>
      <c r="HB651" s="36"/>
      <c r="HC651" s="36"/>
      <c r="HD651" s="36"/>
      <c r="HE651" s="36"/>
      <c r="HF651" s="36"/>
      <c r="HG651" s="36"/>
      <c r="HH651" s="36"/>
      <c r="HI651" s="36"/>
      <c r="HJ651" s="36"/>
      <c r="HK651" s="36"/>
      <c r="HL651" s="36"/>
      <c r="HM651" s="36"/>
      <c r="HN651" s="36"/>
      <c r="HO651" s="36"/>
      <c r="HP651" s="36"/>
      <c r="HQ651" s="36"/>
      <c r="HR651" s="36"/>
      <c r="HS651" s="36"/>
      <c r="HT651" s="36"/>
      <c r="HU651" s="36"/>
      <c r="HV651" s="36"/>
      <c r="HW651" s="36"/>
      <c r="HX651" s="36"/>
      <c r="HY651" s="36"/>
      <c r="HZ651" s="36"/>
      <c r="IA651" s="36"/>
      <c r="IB651" s="36"/>
      <c r="IC651" s="36"/>
      <c r="ID651" s="36"/>
      <c r="IE651" s="36"/>
      <c r="IF651" s="36"/>
      <c r="IG651" s="36"/>
      <c r="IH651" s="36"/>
      <c r="II651" s="36"/>
      <c r="IJ651" s="36"/>
      <c r="IK651" s="36"/>
      <c r="IL651" s="36"/>
      <c r="IM651" s="36"/>
      <c r="IN651" s="36"/>
      <c r="IO651" s="36"/>
      <c r="IP651" s="36"/>
      <c r="IQ651" s="36"/>
      <c r="IR651" s="36"/>
      <c r="IS651" s="36"/>
      <c r="IT651" s="36"/>
      <c r="IU651" s="36"/>
      <c r="IV651" s="36"/>
      <c r="IW651" s="36"/>
      <c r="IX651" s="36"/>
      <c r="IY651" s="36"/>
      <c r="IZ651" s="36"/>
      <c r="JA651" s="36"/>
      <c r="JB651" s="36"/>
      <c r="JC651" s="36"/>
      <c r="JD651" s="36"/>
      <c r="JE651" s="36"/>
      <c r="JF651" s="36"/>
      <c r="JG651" s="36"/>
      <c r="JH651" s="36"/>
      <c r="JI651" s="36"/>
      <c r="JJ651" s="36"/>
      <c r="JK651" s="36"/>
      <c r="JL651" s="36"/>
      <c r="JM651" s="36"/>
      <c r="JN651" s="36"/>
      <c r="JO651" s="36"/>
      <c r="JP651" s="36"/>
      <c r="JQ651" s="36"/>
      <c r="JR651" s="36"/>
      <c r="JS651" s="36"/>
      <c r="JT651" s="36"/>
      <c r="JU651" s="36"/>
      <c r="JV651" s="36"/>
      <c r="JW651" s="36"/>
      <c r="JX651" s="36"/>
      <c r="JY651" s="36"/>
      <c r="JZ651" s="36"/>
      <c r="KA651" s="36"/>
      <c r="KB651" s="36"/>
      <c r="KC651" s="36"/>
      <c r="KD651" s="36"/>
      <c r="KE651" s="36"/>
      <c r="KF651" s="36"/>
      <c r="KG651" s="36"/>
      <c r="KH651" s="36"/>
      <c r="KI651" s="36"/>
      <c r="KJ651" s="36"/>
      <c r="KK651" s="36"/>
      <c r="KL651" s="36"/>
      <c r="KM651" s="36"/>
      <c r="KN651" s="36"/>
      <c r="KO651" s="36"/>
      <c r="KP651" s="36"/>
      <c r="KQ651" s="36"/>
      <c r="KR651" s="36"/>
      <c r="KS651" s="36"/>
      <c r="KT651" s="36"/>
      <c r="KU651" s="36"/>
      <c r="KV651" s="36"/>
      <c r="KW651" s="36"/>
      <c r="KX651" s="36"/>
      <c r="KY651" s="36"/>
      <c r="KZ651" s="36"/>
      <c r="LA651" s="36"/>
      <c r="LB651" s="36"/>
      <c r="LC651" s="36"/>
      <c r="LD651" s="36"/>
      <c r="LE651" s="36"/>
      <c r="LF651" s="36"/>
      <c r="LG651" s="36"/>
      <c r="LH651" s="36"/>
      <c r="LI651" s="36"/>
      <c r="LJ651" s="36"/>
      <c r="LK651" s="36"/>
      <c r="LL651" s="36"/>
      <c r="LM651" s="36"/>
      <c r="LN651" s="36"/>
      <c r="LO651" s="36"/>
      <c r="LP651" s="36"/>
      <c r="LQ651" s="36"/>
      <c r="LR651" s="36"/>
      <c r="LS651" s="36"/>
      <c r="LT651" s="36"/>
      <c r="LU651" s="36"/>
      <c r="LV651" s="36"/>
      <c r="LW651" s="36"/>
      <c r="LX651" s="36"/>
      <c r="LY651" s="36"/>
      <c r="LZ651" s="36"/>
      <c r="MA651" s="36"/>
      <c r="MB651" s="36"/>
      <c r="MC651" s="36"/>
      <c r="MD651" s="36"/>
      <c r="ME651" s="36"/>
      <c r="MF651" s="36"/>
      <c r="MG651" s="36"/>
      <c r="MH651" s="36"/>
      <c r="MI651" s="36"/>
      <c r="MJ651" s="36"/>
      <c r="MK651" s="36"/>
      <c r="ML651" s="36"/>
      <c r="MM651" s="36"/>
      <c r="MN651" s="36"/>
      <c r="MO651" s="36"/>
      <c r="MP651" s="36"/>
      <c r="MQ651" s="36"/>
      <c r="MR651" s="36"/>
      <c r="MS651" s="36"/>
      <c r="MT651" s="36"/>
      <c r="MU651" s="36"/>
      <c r="MV651" s="36"/>
      <c r="MW651" s="36"/>
      <c r="MX651" s="36"/>
      <c r="MY651" s="36"/>
    </row>
    <row r="652" spans="1:36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  <c r="DC652" s="36"/>
      <c r="DD652" s="36"/>
      <c r="DE652" s="36"/>
      <c r="DF652" s="36"/>
      <c r="DG652" s="36"/>
      <c r="DH652" s="36"/>
      <c r="DI652" s="36"/>
      <c r="DJ652" s="36"/>
      <c r="DK652" s="36"/>
      <c r="DL652" s="36"/>
      <c r="DM652" s="36"/>
      <c r="DN652" s="36"/>
      <c r="DO652" s="36"/>
      <c r="DP652" s="36"/>
      <c r="DQ652" s="36"/>
      <c r="DR652" s="36"/>
      <c r="DS652" s="36"/>
      <c r="DT652" s="36"/>
      <c r="DU652" s="36"/>
      <c r="DV652" s="36"/>
      <c r="DW652" s="36"/>
      <c r="DX652" s="36"/>
      <c r="DY652" s="36"/>
      <c r="DZ652" s="36"/>
      <c r="EA652" s="36"/>
      <c r="EB652" s="36"/>
      <c r="EC652" s="36"/>
      <c r="ED652" s="36"/>
      <c r="EE652" s="36"/>
      <c r="EF652" s="36"/>
      <c r="EG652" s="36"/>
      <c r="EH652" s="36"/>
      <c r="EI652" s="36"/>
      <c r="EJ652" s="36"/>
      <c r="EK652" s="36"/>
      <c r="EL652" s="36"/>
      <c r="EM652" s="36"/>
      <c r="EN652" s="36"/>
      <c r="EO652" s="36"/>
      <c r="EP652" s="36"/>
      <c r="EQ652" s="36"/>
      <c r="ER652" s="36"/>
      <c r="ES652" s="36"/>
      <c r="ET652" s="36"/>
      <c r="EU652" s="36"/>
      <c r="EV652" s="36"/>
      <c r="EW652" s="36"/>
      <c r="EX652" s="36"/>
      <c r="EY652" s="36"/>
      <c r="EZ652" s="36"/>
      <c r="FA652" s="36"/>
      <c r="FB652" s="36"/>
      <c r="FC652" s="36"/>
      <c r="FD652" s="36"/>
      <c r="FE652" s="36"/>
      <c r="FF652" s="36"/>
      <c r="FG652" s="36"/>
      <c r="FH652" s="36"/>
      <c r="FI652" s="36"/>
      <c r="FJ652" s="36"/>
      <c r="FK652" s="36"/>
      <c r="FL652" s="36"/>
      <c r="FM652" s="36"/>
      <c r="FN652" s="36"/>
      <c r="FO652" s="36"/>
      <c r="FP652" s="36"/>
      <c r="FQ652" s="36"/>
      <c r="FR652" s="36"/>
      <c r="FS652" s="36"/>
      <c r="FT652" s="36"/>
      <c r="FU652" s="36"/>
      <c r="FV652" s="36"/>
      <c r="FW652" s="36"/>
      <c r="FX652" s="36"/>
      <c r="FY652" s="36"/>
      <c r="FZ652" s="36"/>
      <c r="GA652" s="36"/>
      <c r="GB652" s="36"/>
      <c r="GC652" s="36"/>
      <c r="GD652" s="36"/>
      <c r="GE652" s="36"/>
      <c r="GF652" s="36"/>
      <c r="GG652" s="36"/>
      <c r="GH652" s="36"/>
      <c r="GI652" s="36"/>
      <c r="GJ652" s="36"/>
      <c r="GK652" s="36"/>
      <c r="GL652" s="36"/>
      <c r="GM652" s="36"/>
      <c r="GN652" s="36"/>
      <c r="GO652" s="36"/>
      <c r="GP652" s="36"/>
      <c r="GQ652" s="36"/>
      <c r="GR652" s="36"/>
      <c r="GS652" s="36"/>
      <c r="GT652" s="36"/>
      <c r="GU652" s="36"/>
      <c r="GV652" s="36"/>
      <c r="GW652" s="36"/>
      <c r="GX652" s="36"/>
      <c r="GY652" s="36"/>
      <c r="GZ652" s="36"/>
      <c r="HA652" s="36"/>
      <c r="HB652" s="36"/>
      <c r="HC652" s="36"/>
      <c r="HD652" s="36"/>
      <c r="HE652" s="36"/>
      <c r="HF652" s="36"/>
      <c r="HG652" s="36"/>
      <c r="HH652" s="36"/>
      <c r="HI652" s="36"/>
      <c r="HJ652" s="36"/>
      <c r="HK652" s="36"/>
      <c r="HL652" s="36"/>
      <c r="HM652" s="36"/>
      <c r="HN652" s="36"/>
      <c r="HO652" s="36"/>
      <c r="HP652" s="36"/>
      <c r="HQ652" s="36"/>
      <c r="HR652" s="36"/>
      <c r="HS652" s="36"/>
      <c r="HT652" s="36"/>
      <c r="HU652" s="36"/>
      <c r="HV652" s="36"/>
      <c r="HW652" s="36"/>
      <c r="HX652" s="36"/>
      <c r="HY652" s="36"/>
      <c r="HZ652" s="36"/>
      <c r="IA652" s="36"/>
      <c r="IB652" s="36"/>
      <c r="IC652" s="36"/>
      <c r="ID652" s="36"/>
      <c r="IE652" s="36"/>
      <c r="IF652" s="36"/>
      <c r="IG652" s="36"/>
      <c r="IH652" s="36"/>
      <c r="II652" s="36"/>
      <c r="IJ652" s="36"/>
      <c r="IK652" s="36"/>
      <c r="IL652" s="36"/>
      <c r="IM652" s="36"/>
      <c r="IN652" s="36"/>
      <c r="IO652" s="36"/>
      <c r="IP652" s="36"/>
      <c r="IQ652" s="36"/>
      <c r="IR652" s="36"/>
      <c r="IS652" s="36"/>
      <c r="IT652" s="36"/>
      <c r="IU652" s="36"/>
      <c r="IV652" s="36"/>
      <c r="IW652" s="36"/>
      <c r="IX652" s="36"/>
      <c r="IY652" s="36"/>
      <c r="IZ652" s="36"/>
      <c r="JA652" s="36"/>
      <c r="JB652" s="36"/>
      <c r="JC652" s="36"/>
      <c r="JD652" s="36"/>
      <c r="JE652" s="36"/>
      <c r="JF652" s="36"/>
      <c r="JG652" s="36"/>
      <c r="JH652" s="36"/>
      <c r="JI652" s="36"/>
      <c r="JJ652" s="36"/>
      <c r="JK652" s="36"/>
      <c r="JL652" s="36"/>
      <c r="JM652" s="36"/>
      <c r="JN652" s="36"/>
      <c r="JO652" s="36"/>
      <c r="JP652" s="36"/>
      <c r="JQ652" s="36"/>
      <c r="JR652" s="36"/>
      <c r="JS652" s="36"/>
      <c r="JT652" s="36"/>
      <c r="JU652" s="36"/>
      <c r="JV652" s="36"/>
      <c r="JW652" s="36"/>
      <c r="JX652" s="36"/>
      <c r="JY652" s="36"/>
      <c r="JZ652" s="36"/>
      <c r="KA652" s="36"/>
      <c r="KB652" s="36"/>
      <c r="KC652" s="36"/>
      <c r="KD652" s="36"/>
      <c r="KE652" s="36"/>
      <c r="KF652" s="36"/>
      <c r="KG652" s="36"/>
      <c r="KH652" s="36"/>
      <c r="KI652" s="36"/>
      <c r="KJ652" s="36"/>
      <c r="KK652" s="36"/>
      <c r="KL652" s="36"/>
      <c r="KM652" s="36"/>
      <c r="KN652" s="36"/>
      <c r="KO652" s="36"/>
      <c r="KP652" s="36"/>
      <c r="KQ652" s="36"/>
      <c r="KR652" s="36"/>
      <c r="KS652" s="36"/>
      <c r="KT652" s="36"/>
      <c r="KU652" s="36"/>
      <c r="KV652" s="36"/>
      <c r="KW652" s="36"/>
      <c r="KX652" s="36"/>
      <c r="KY652" s="36"/>
      <c r="KZ652" s="36"/>
      <c r="LA652" s="36"/>
      <c r="LB652" s="36"/>
      <c r="LC652" s="36"/>
      <c r="LD652" s="36"/>
      <c r="LE652" s="36"/>
      <c r="LF652" s="36"/>
      <c r="LG652" s="36"/>
      <c r="LH652" s="36"/>
      <c r="LI652" s="36"/>
      <c r="LJ652" s="36"/>
      <c r="LK652" s="36"/>
      <c r="LL652" s="36"/>
      <c r="LM652" s="36"/>
      <c r="LN652" s="36"/>
      <c r="LO652" s="36"/>
      <c r="LP652" s="36"/>
      <c r="LQ652" s="36"/>
      <c r="LR652" s="36"/>
      <c r="LS652" s="36"/>
      <c r="LT652" s="36"/>
      <c r="LU652" s="36"/>
      <c r="LV652" s="36"/>
      <c r="LW652" s="36"/>
      <c r="LX652" s="36"/>
      <c r="LY652" s="36"/>
      <c r="LZ652" s="36"/>
      <c r="MA652" s="36"/>
      <c r="MB652" s="36"/>
      <c r="MC652" s="36"/>
      <c r="MD652" s="36"/>
      <c r="ME652" s="36"/>
      <c r="MF652" s="36"/>
      <c r="MG652" s="36"/>
      <c r="MH652" s="36"/>
      <c r="MI652" s="36"/>
      <c r="MJ652" s="36"/>
      <c r="MK652" s="36"/>
      <c r="ML652" s="36"/>
      <c r="MM652" s="36"/>
      <c r="MN652" s="36"/>
      <c r="MO652" s="36"/>
      <c r="MP652" s="36"/>
      <c r="MQ652" s="36"/>
      <c r="MR652" s="36"/>
      <c r="MS652" s="36"/>
      <c r="MT652" s="36"/>
      <c r="MU652" s="36"/>
      <c r="MV652" s="36"/>
      <c r="MW652" s="36"/>
      <c r="MX652" s="36"/>
      <c r="MY652" s="36"/>
    </row>
    <row r="653" spans="1:36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  <c r="DC653" s="36"/>
      <c r="DD653" s="36"/>
      <c r="DE653" s="36"/>
      <c r="DF653" s="36"/>
      <c r="DG653" s="36"/>
      <c r="DH653" s="36"/>
      <c r="DI653" s="36"/>
      <c r="DJ653" s="36"/>
      <c r="DK653" s="36"/>
      <c r="DL653" s="36"/>
      <c r="DM653" s="36"/>
      <c r="DN653" s="36"/>
      <c r="DO653" s="36"/>
      <c r="DP653" s="36"/>
      <c r="DQ653" s="36"/>
      <c r="DR653" s="36"/>
      <c r="DS653" s="36"/>
      <c r="DT653" s="36"/>
      <c r="DU653" s="36"/>
      <c r="DV653" s="36"/>
      <c r="DW653" s="36"/>
      <c r="DX653" s="36"/>
      <c r="DY653" s="36"/>
      <c r="DZ653" s="36"/>
      <c r="EA653" s="36"/>
      <c r="EB653" s="36"/>
      <c r="EC653" s="36"/>
      <c r="ED653" s="36"/>
      <c r="EE653" s="36"/>
      <c r="EF653" s="36"/>
      <c r="EG653" s="36"/>
      <c r="EH653" s="36"/>
      <c r="EI653" s="36"/>
      <c r="EJ653" s="36"/>
      <c r="EK653" s="36"/>
      <c r="EL653" s="36"/>
      <c r="EM653" s="36"/>
      <c r="EN653" s="36"/>
      <c r="EO653" s="36"/>
      <c r="EP653" s="36"/>
      <c r="EQ653" s="36"/>
      <c r="ER653" s="36"/>
      <c r="ES653" s="36"/>
      <c r="ET653" s="36"/>
      <c r="EU653" s="36"/>
      <c r="EV653" s="36"/>
      <c r="EW653" s="36"/>
      <c r="EX653" s="36"/>
      <c r="EY653" s="36"/>
      <c r="EZ653" s="36"/>
      <c r="FA653" s="36"/>
      <c r="FB653" s="36"/>
      <c r="FC653" s="36"/>
      <c r="FD653" s="36"/>
      <c r="FE653" s="36"/>
      <c r="FF653" s="36"/>
      <c r="FG653" s="36"/>
      <c r="FH653" s="36"/>
      <c r="FI653" s="36"/>
      <c r="FJ653" s="36"/>
      <c r="FK653" s="36"/>
      <c r="FL653" s="36"/>
      <c r="FM653" s="36"/>
      <c r="FN653" s="36"/>
      <c r="FO653" s="36"/>
      <c r="FP653" s="36"/>
      <c r="FQ653" s="36"/>
      <c r="FR653" s="36"/>
      <c r="FS653" s="36"/>
      <c r="FT653" s="36"/>
      <c r="FU653" s="36"/>
      <c r="FV653" s="36"/>
      <c r="FW653" s="36"/>
      <c r="FX653" s="36"/>
      <c r="FY653" s="36"/>
      <c r="FZ653" s="36"/>
      <c r="GA653" s="36"/>
      <c r="GB653" s="36"/>
      <c r="GC653" s="36"/>
      <c r="GD653" s="36"/>
      <c r="GE653" s="36"/>
      <c r="GF653" s="36"/>
      <c r="GG653" s="36"/>
      <c r="GH653" s="36"/>
      <c r="GI653" s="36"/>
      <c r="GJ653" s="36"/>
      <c r="GK653" s="36"/>
      <c r="GL653" s="36"/>
      <c r="GM653" s="36"/>
      <c r="GN653" s="36"/>
      <c r="GO653" s="36"/>
      <c r="GP653" s="36"/>
      <c r="GQ653" s="36"/>
      <c r="GR653" s="36"/>
      <c r="GS653" s="36"/>
      <c r="GT653" s="36"/>
      <c r="GU653" s="36"/>
      <c r="GV653" s="36"/>
      <c r="GW653" s="36"/>
      <c r="GX653" s="36"/>
      <c r="GY653" s="36"/>
      <c r="GZ653" s="36"/>
      <c r="HA653" s="36"/>
      <c r="HB653" s="36"/>
      <c r="HC653" s="36"/>
      <c r="HD653" s="36"/>
      <c r="HE653" s="36"/>
      <c r="HF653" s="36"/>
      <c r="HG653" s="36"/>
      <c r="HH653" s="36"/>
      <c r="HI653" s="36"/>
      <c r="HJ653" s="36"/>
      <c r="HK653" s="36"/>
      <c r="HL653" s="36"/>
      <c r="HM653" s="36"/>
      <c r="HN653" s="36"/>
      <c r="HO653" s="36"/>
      <c r="HP653" s="36"/>
      <c r="HQ653" s="36"/>
      <c r="HR653" s="36"/>
      <c r="HS653" s="36"/>
      <c r="HT653" s="36"/>
      <c r="HU653" s="36"/>
      <c r="HV653" s="36"/>
      <c r="HW653" s="36"/>
      <c r="HX653" s="36"/>
      <c r="HY653" s="36"/>
      <c r="HZ653" s="36"/>
      <c r="IA653" s="36"/>
      <c r="IB653" s="36"/>
      <c r="IC653" s="36"/>
      <c r="ID653" s="36"/>
      <c r="IE653" s="36"/>
      <c r="IF653" s="36"/>
      <c r="IG653" s="36"/>
      <c r="IH653" s="36"/>
      <c r="II653" s="36"/>
      <c r="IJ653" s="36"/>
      <c r="IK653" s="36"/>
      <c r="IL653" s="36"/>
      <c r="IM653" s="36"/>
      <c r="IN653" s="36"/>
      <c r="IO653" s="36"/>
      <c r="IP653" s="36"/>
      <c r="IQ653" s="36"/>
      <c r="IR653" s="36"/>
      <c r="IS653" s="36"/>
      <c r="IT653" s="36"/>
      <c r="IU653" s="36"/>
      <c r="IV653" s="36"/>
      <c r="IW653" s="36"/>
      <c r="IX653" s="36"/>
      <c r="IY653" s="36"/>
      <c r="IZ653" s="36"/>
      <c r="JA653" s="36"/>
      <c r="JB653" s="36"/>
      <c r="JC653" s="36"/>
      <c r="JD653" s="36"/>
      <c r="JE653" s="36"/>
      <c r="JF653" s="36"/>
      <c r="JG653" s="36"/>
      <c r="JH653" s="36"/>
      <c r="JI653" s="36"/>
      <c r="JJ653" s="36"/>
      <c r="JK653" s="36"/>
      <c r="JL653" s="36"/>
      <c r="JM653" s="36"/>
      <c r="JN653" s="36"/>
      <c r="JO653" s="36"/>
      <c r="JP653" s="36"/>
      <c r="JQ653" s="36"/>
      <c r="JR653" s="36"/>
      <c r="JS653" s="36"/>
      <c r="JT653" s="36"/>
      <c r="JU653" s="36"/>
      <c r="JV653" s="36"/>
      <c r="JW653" s="36"/>
      <c r="JX653" s="36"/>
      <c r="JY653" s="36"/>
      <c r="JZ653" s="36"/>
      <c r="KA653" s="36"/>
      <c r="KB653" s="36"/>
      <c r="KC653" s="36"/>
      <c r="KD653" s="36"/>
      <c r="KE653" s="36"/>
      <c r="KF653" s="36"/>
      <c r="KG653" s="36"/>
      <c r="KH653" s="36"/>
      <c r="KI653" s="36"/>
      <c r="KJ653" s="36"/>
      <c r="KK653" s="36"/>
      <c r="KL653" s="36"/>
      <c r="KM653" s="36"/>
      <c r="KN653" s="36"/>
      <c r="KO653" s="36"/>
      <c r="KP653" s="36"/>
      <c r="KQ653" s="36"/>
      <c r="KR653" s="36"/>
      <c r="KS653" s="36"/>
      <c r="KT653" s="36"/>
      <c r="KU653" s="36"/>
      <c r="KV653" s="36"/>
      <c r="KW653" s="36"/>
      <c r="KX653" s="36"/>
      <c r="KY653" s="36"/>
      <c r="KZ653" s="36"/>
      <c r="LA653" s="36"/>
      <c r="LB653" s="36"/>
      <c r="LC653" s="36"/>
      <c r="LD653" s="36"/>
      <c r="LE653" s="36"/>
      <c r="LF653" s="36"/>
      <c r="LG653" s="36"/>
      <c r="LH653" s="36"/>
      <c r="LI653" s="36"/>
      <c r="LJ653" s="36"/>
      <c r="LK653" s="36"/>
      <c r="LL653" s="36"/>
      <c r="LM653" s="36"/>
      <c r="LN653" s="36"/>
      <c r="LO653" s="36"/>
      <c r="LP653" s="36"/>
      <c r="LQ653" s="36"/>
      <c r="LR653" s="36"/>
      <c r="LS653" s="36"/>
      <c r="LT653" s="36"/>
      <c r="LU653" s="36"/>
      <c r="LV653" s="36"/>
      <c r="LW653" s="36"/>
      <c r="LX653" s="36"/>
      <c r="LY653" s="36"/>
      <c r="LZ653" s="36"/>
      <c r="MA653" s="36"/>
      <c r="MB653" s="36"/>
      <c r="MC653" s="36"/>
      <c r="MD653" s="36"/>
      <c r="ME653" s="36"/>
      <c r="MF653" s="36"/>
      <c r="MG653" s="36"/>
      <c r="MH653" s="36"/>
      <c r="MI653" s="36"/>
      <c r="MJ653" s="36"/>
      <c r="MK653" s="36"/>
      <c r="ML653" s="36"/>
      <c r="MM653" s="36"/>
      <c r="MN653" s="36"/>
      <c r="MO653" s="36"/>
      <c r="MP653" s="36"/>
      <c r="MQ653" s="36"/>
      <c r="MR653" s="36"/>
      <c r="MS653" s="36"/>
      <c r="MT653" s="36"/>
      <c r="MU653" s="36"/>
      <c r="MV653" s="36"/>
      <c r="MW653" s="36"/>
      <c r="MX653" s="36"/>
      <c r="MY653" s="36"/>
    </row>
    <row r="654" spans="1:36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  <c r="DC654" s="36"/>
      <c r="DD654" s="36"/>
      <c r="DE654" s="36"/>
      <c r="DF654" s="36"/>
      <c r="DG654" s="36"/>
      <c r="DH654" s="36"/>
      <c r="DI654" s="36"/>
      <c r="DJ654" s="36"/>
      <c r="DK654" s="36"/>
      <c r="DL654" s="36"/>
      <c r="DM654" s="36"/>
      <c r="DN654" s="36"/>
      <c r="DO654" s="36"/>
      <c r="DP654" s="36"/>
      <c r="DQ654" s="36"/>
      <c r="DR654" s="36"/>
      <c r="DS654" s="36"/>
      <c r="DT654" s="36"/>
      <c r="DU654" s="36"/>
      <c r="DV654" s="36"/>
      <c r="DW654" s="36"/>
      <c r="DX654" s="36"/>
      <c r="DY654" s="36"/>
      <c r="DZ654" s="36"/>
      <c r="EA654" s="36"/>
      <c r="EB654" s="36"/>
      <c r="EC654" s="36"/>
      <c r="ED654" s="36"/>
      <c r="EE654" s="36"/>
      <c r="EF654" s="36"/>
      <c r="EG654" s="36"/>
      <c r="EH654" s="36"/>
      <c r="EI654" s="36"/>
      <c r="EJ654" s="36"/>
      <c r="EK654" s="36"/>
      <c r="EL654" s="36"/>
      <c r="EM654" s="36"/>
      <c r="EN654" s="36"/>
      <c r="EO654" s="36"/>
      <c r="EP654" s="36"/>
      <c r="EQ654" s="36"/>
      <c r="ER654" s="36"/>
      <c r="ES654" s="36"/>
      <c r="ET654" s="36"/>
      <c r="EU654" s="36"/>
      <c r="EV654" s="36"/>
      <c r="EW654" s="36"/>
      <c r="EX654" s="36"/>
      <c r="EY654" s="36"/>
      <c r="EZ654" s="36"/>
      <c r="FA654" s="36"/>
      <c r="FB654" s="36"/>
      <c r="FC654" s="36"/>
      <c r="FD654" s="36"/>
      <c r="FE654" s="36"/>
      <c r="FF654" s="36"/>
      <c r="FG654" s="36"/>
      <c r="FH654" s="36"/>
      <c r="FI654" s="36"/>
      <c r="FJ654" s="36"/>
      <c r="FK654" s="36"/>
      <c r="FL654" s="36"/>
      <c r="FM654" s="36"/>
      <c r="FN654" s="36"/>
      <c r="FO654" s="36"/>
      <c r="FP654" s="36"/>
      <c r="FQ654" s="36"/>
      <c r="FR654" s="36"/>
      <c r="FS654" s="36"/>
      <c r="FT654" s="36"/>
      <c r="FU654" s="36"/>
      <c r="FV654" s="36"/>
      <c r="FW654" s="36"/>
      <c r="FX654" s="36"/>
      <c r="FY654" s="36"/>
      <c r="FZ654" s="36"/>
      <c r="GA654" s="36"/>
      <c r="GB654" s="36"/>
      <c r="GC654" s="36"/>
      <c r="GD654" s="36"/>
      <c r="GE654" s="36"/>
      <c r="GF654" s="36"/>
      <c r="GG654" s="36"/>
      <c r="GH654" s="36"/>
      <c r="GI654" s="36"/>
      <c r="GJ654" s="36"/>
      <c r="GK654" s="36"/>
      <c r="GL654" s="36"/>
      <c r="GM654" s="36"/>
      <c r="GN654" s="36"/>
      <c r="GO654" s="36"/>
      <c r="GP654" s="36"/>
      <c r="GQ654" s="36"/>
      <c r="GR654" s="36"/>
      <c r="GS654" s="36"/>
      <c r="GT654" s="36"/>
      <c r="GU654" s="36"/>
      <c r="GV654" s="36"/>
      <c r="GW654" s="36"/>
      <c r="GX654" s="36"/>
      <c r="GY654" s="36"/>
      <c r="GZ654" s="36"/>
      <c r="HA654" s="36"/>
      <c r="HB654" s="36"/>
      <c r="HC654" s="36"/>
      <c r="HD654" s="36"/>
      <c r="HE654" s="36"/>
      <c r="HF654" s="36"/>
      <c r="HG654" s="36"/>
      <c r="HH654" s="36"/>
      <c r="HI654" s="36"/>
      <c r="HJ654" s="36"/>
      <c r="HK654" s="36"/>
      <c r="HL654" s="36"/>
      <c r="HM654" s="36"/>
      <c r="HN654" s="36"/>
      <c r="HO654" s="36"/>
      <c r="HP654" s="36"/>
      <c r="HQ654" s="36"/>
      <c r="HR654" s="36"/>
      <c r="HS654" s="36"/>
      <c r="HT654" s="36"/>
      <c r="HU654" s="36"/>
      <c r="HV654" s="36"/>
      <c r="HW654" s="36"/>
      <c r="HX654" s="36"/>
      <c r="HY654" s="36"/>
      <c r="HZ654" s="36"/>
      <c r="IA654" s="36"/>
      <c r="IB654" s="36"/>
      <c r="IC654" s="36"/>
      <c r="ID654" s="36"/>
      <c r="IE654" s="36"/>
      <c r="IF654" s="36"/>
      <c r="IG654" s="36"/>
      <c r="IH654" s="36"/>
      <c r="II654" s="36"/>
      <c r="IJ654" s="36"/>
      <c r="IK654" s="36"/>
      <c r="IL654" s="36"/>
      <c r="IM654" s="36"/>
      <c r="IN654" s="36"/>
      <c r="IO654" s="36"/>
      <c r="IP654" s="36"/>
      <c r="IQ654" s="36"/>
      <c r="IR654" s="36"/>
      <c r="IS654" s="36"/>
      <c r="IT654" s="36"/>
      <c r="IU654" s="36"/>
      <c r="IV654" s="36"/>
      <c r="IW654" s="36"/>
      <c r="IX654" s="36"/>
      <c r="IY654" s="36"/>
      <c r="IZ654" s="36"/>
      <c r="JA654" s="36"/>
      <c r="JB654" s="36"/>
      <c r="JC654" s="36"/>
      <c r="JD654" s="36"/>
      <c r="JE654" s="36"/>
      <c r="JF654" s="36"/>
      <c r="JG654" s="36"/>
      <c r="JH654" s="36"/>
      <c r="JI654" s="36"/>
      <c r="JJ654" s="36"/>
      <c r="JK654" s="36"/>
      <c r="JL654" s="36"/>
      <c r="JM654" s="36"/>
      <c r="JN654" s="36"/>
      <c r="JO654" s="36"/>
      <c r="JP654" s="36"/>
      <c r="JQ654" s="36"/>
      <c r="JR654" s="36"/>
      <c r="JS654" s="36"/>
      <c r="JT654" s="36"/>
      <c r="JU654" s="36"/>
      <c r="JV654" s="36"/>
      <c r="JW654" s="36"/>
      <c r="JX654" s="36"/>
      <c r="JY654" s="36"/>
      <c r="JZ654" s="36"/>
      <c r="KA654" s="36"/>
      <c r="KB654" s="36"/>
      <c r="KC654" s="36"/>
      <c r="KD654" s="36"/>
      <c r="KE654" s="36"/>
      <c r="KF654" s="36"/>
      <c r="KG654" s="36"/>
      <c r="KH654" s="36"/>
      <c r="KI654" s="36"/>
      <c r="KJ654" s="36"/>
      <c r="KK654" s="36"/>
      <c r="KL654" s="36"/>
      <c r="KM654" s="36"/>
      <c r="KN654" s="36"/>
      <c r="KO654" s="36"/>
      <c r="KP654" s="36"/>
      <c r="KQ654" s="36"/>
      <c r="KR654" s="36"/>
      <c r="KS654" s="36"/>
      <c r="KT654" s="36"/>
      <c r="KU654" s="36"/>
      <c r="KV654" s="36"/>
      <c r="KW654" s="36"/>
      <c r="KX654" s="36"/>
      <c r="KY654" s="36"/>
      <c r="KZ654" s="36"/>
      <c r="LA654" s="36"/>
      <c r="LB654" s="36"/>
      <c r="LC654" s="36"/>
      <c r="LD654" s="36"/>
      <c r="LE654" s="36"/>
      <c r="LF654" s="36"/>
      <c r="LG654" s="36"/>
      <c r="LH654" s="36"/>
      <c r="LI654" s="36"/>
      <c r="LJ654" s="36"/>
      <c r="LK654" s="36"/>
      <c r="LL654" s="36"/>
      <c r="LM654" s="36"/>
      <c r="LN654" s="36"/>
      <c r="LO654" s="36"/>
      <c r="LP654" s="36"/>
      <c r="LQ654" s="36"/>
      <c r="LR654" s="36"/>
      <c r="LS654" s="36"/>
      <c r="LT654" s="36"/>
      <c r="LU654" s="36"/>
      <c r="LV654" s="36"/>
      <c r="LW654" s="36"/>
      <c r="LX654" s="36"/>
      <c r="LY654" s="36"/>
      <c r="LZ654" s="36"/>
      <c r="MA654" s="36"/>
      <c r="MB654" s="36"/>
      <c r="MC654" s="36"/>
      <c r="MD654" s="36"/>
      <c r="ME654" s="36"/>
      <c r="MF654" s="36"/>
      <c r="MG654" s="36"/>
      <c r="MH654" s="36"/>
      <c r="MI654" s="36"/>
      <c r="MJ654" s="36"/>
      <c r="MK654" s="36"/>
      <c r="ML654" s="36"/>
      <c r="MM654" s="36"/>
      <c r="MN654" s="36"/>
      <c r="MO654" s="36"/>
      <c r="MP654" s="36"/>
      <c r="MQ654" s="36"/>
      <c r="MR654" s="36"/>
      <c r="MS654" s="36"/>
      <c r="MT654" s="36"/>
      <c r="MU654" s="36"/>
      <c r="MV654" s="36"/>
      <c r="MW654" s="36"/>
      <c r="MX654" s="36"/>
      <c r="MY654" s="36"/>
    </row>
    <row r="655" spans="1:36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  <c r="DC655" s="36"/>
      <c r="DD655" s="36"/>
      <c r="DE655" s="36"/>
      <c r="DF655" s="36"/>
      <c r="DG655" s="36"/>
      <c r="DH655" s="36"/>
      <c r="DI655" s="36"/>
      <c r="DJ655" s="36"/>
      <c r="DK655" s="36"/>
      <c r="DL655" s="36"/>
      <c r="DM655" s="36"/>
      <c r="DN655" s="36"/>
      <c r="DO655" s="36"/>
      <c r="DP655" s="36"/>
      <c r="DQ655" s="36"/>
      <c r="DR655" s="36"/>
      <c r="DS655" s="36"/>
      <c r="DT655" s="36"/>
      <c r="DU655" s="36"/>
      <c r="DV655" s="36"/>
      <c r="DW655" s="36"/>
      <c r="DX655" s="36"/>
      <c r="DY655" s="36"/>
      <c r="DZ655" s="36"/>
      <c r="EA655" s="36"/>
      <c r="EB655" s="36"/>
      <c r="EC655" s="36"/>
      <c r="ED655" s="36"/>
      <c r="EE655" s="36"/>
      <c r="EF655" s="36"/>
      <c r="EG655" s="36"/>
      <c r="EH655" s="36"/>
      <c r="EI655" s="36"/>
      <c r="EJ655" s="36"/>
      <c r="EK655" s="36"/>
      <c r="EL655" s="36"/>
      <c r="EM655" s="36"/>
      <c r="EN655" s="36"/>
      <c r="EO655" s="36"/>
      <c r="EP655" s="36"/>
      <c r="EQ655" s="36"/>
      <c r="ER655" s="36"/>
      <c r="ES655" s="36"/>
      <c r="ET655" s="36"/>
      <c r="EU655" s="36"/>
      <c r="EV655" s="36"/>
      <c r="EW655" s="36"/>
      <c r="EX655" s="36"/>
      <c r="EY655" s="36"/>
      <c r="EZ655" s="36"/>
      <c r="FA655" s="36"/>
      <c r="FB655" s="36"/>
      <c r="FC655" s="36"/>
      <c r="FD655" s="36"/>
      <c r="FE655" s="36"/>
      <c r="FF655" s="36"/>
      <c r="FG655" s="36"/>
      <c r="FH655" s="36"/>
      <c r="FI655" s="36"/>
      <c r="FJ655" s="36"/>
      <c r="FK655" s="36"/>
      <c r="FL655" s="36"/>
      <c r="FM655" s="36"/>
      <c r="FN655" s="36"/>
      <c r="FO655" s="36"/>
      <c r="FP655" s="36"/>
      <c r="FQ655" s="36"/>
      <c r="FR655" s="36"/>
      <c r="FS655" s="36"/>
      <c r="FT655" s="36"/>
      <c r="FU655" s="36"/>
      <c r="FV655" s="36"/>
      <c r="FW655" s="36"/>
      <c r="FX655" s="36"/>
      <c r="FY655" s="36"/>
      <c r="FZ655" s="36"/>
      <c r="GA655" s="36"/>
      <c r="GB655" s="36"/>
      <c r="GC655" s="36"/>
      <c r="GD655" s="36"/>
      <c r="GE655" s="36"/>
      <c r="GF655" s="36"/>
      <c r="GG655" s="36"/>
      <c r="GH655" s="36"/>
      <c r="GI655" s="36"/>
      <c r="GJ655" s="36"/>
      <c r="GK655" s="36"/>
      <c r="GL655" s="36"/>
      <c r="GM655" s="36"/>
      <c r="GN655" s="36"/>
      <c r="GO655" s="36"/>
      <c r="GP655" s="36"/>
      <c r="GQ655" s="36"/>
      <c r="GR655" s="36"/>
      <c r="GS655" s="36"/>
      <c r="GT655" s="36"/>
      <c r="GU655" s="36"/>
      <c r="GV655" s="36"/>
      <c r="GW655" s="36"/>
      <c r="GX655" s="36"/>
      <c r="GY655" s="36"/>
      <c r="GZ655" s="36"/>
      <c r="HA655" s="36"/>
      <c r="HB655" s="36"/>
      <c r="HC655" s="36"/>
      <c r="HD655" s="36"/>
      <c r="HE655" s="36"/>
      <c r="HF655" s="36"/>
      <c r="HG655" s="36"/>
      <c r="HH655" s="36"/>
      <c r="HI655" s="36"/>
      <c r="HJ655" s="36"/>
      <c r="HK655" s="36"/>
      <c r="HL655" s="36"/>
      <c r="HM655" s="36"/>
      <c r="HN655" s="36"/>
      <c r="HO655" s="36"/>
      <c r="HP655" s="36"/>
      <c r="HQ655" s="36"/>
      <c r="HR655" s="36"/>
      <c r="HS655" s="36"/>
      <c r="HT655" s="36"/>
      <c r="HU655" s="36"/>
      <c r="HV655" s="36"/>
      <c r="HW655" s="36"/>
      <c r="HX655" s="36"/>
      <c r="HY655" s="36"/>
      <c r="HZ655" s="36"/>
      <c r="IA655" s="36"/>
      <c r="IB655" s="36"/>
      <c r="IC655" s="36"/>
      <c r="ID655" s="36"/>
      <c r="IE655" s="36"/>
      <c r="IF655" s="36"/>
      <c r="IG655" s="36"/>
      <c r="IH655" s="36"/>
      <c r="II655" s="36"/>
      <c r="IJ655" s="36"/>
      <c r="IK655" s="36"/>
      <c r="IL655" s="36"/>
      <c r="IM655" s="36"/>
      <c r="IN655" s="36"/>
      <c r="IO655" s="36"/>
      <c r="IP655" s="36"/>
      <c r="IQ655" s="36"/>
      <c r="IR655" s="36"/>
      <c r="IS655" s="36"/>
      <c r="IT655" s="36"/>
      <c r="IU655" s="36"/>
      <c r="IV655" s="36"/>
      <c r="IW655" s="36"/>
      <c r="IX655" s="36"/>
      <c r="IY655" s="36"/>
      <c r="IZ655" s="36"/>
      <c r="JA655" s="36"/>
      <c r="JB655" s="36"/>
      <c r="JC655" s="36"/>
      <c r="JD655" s="36"/>
      <c r="JE655" s="36"/>
      <c r="JF655" s="36"/>
      <c r="JG655" s="36"/>
      <c r="JH655" s="36"/>
      <c r="JI655" s="36"/>
      <c r="JJ655" s="36"/>
      <c r="JK655" s="36"/>
      <c r="JL655" s="36"/>
      <c r="JM655" s="36"/>
      <c r="JN655" s="36"/>
      <c r="JO655" s="36"/>
      <c r="JP655" s="36"/>
      <c r="JQ655" s="36"/>
      <c r="JR655" s="36"/>
      <c r="JS655" s="36"/>
      <c r="JT655" s="36"/>
      <c r="JU655" s="36"/>
      <c r="JV655" s="36"/>
      <c r="JW655" s="36"/>
      <c r="JX655" s="36"/>
      <c r="JY655" s="36"/>
      <c r="JZ655" s="36"/>
      <c r="KA655" s="36"/>
      <c r="KB655" s="36"/>
      <c r="KC655" s="36"/>
      <c r="KD655" s="36"/>
      <c r="KE655" s="36"/>
      <c r="KF655" s="36"/>
      <c r="KG655" s="36"/>
      <c r="KH655" s="36"/>
      <c r="KI655" s="36"/>
      <c r="KJ655" s="36"/>
      <c r="KK655" s="36"/>
      <c r="KL655" s="36"/>
      <c r="KM655" s="36"/>
      <c r="KN655" s="36"/>
      <c r="KO655" s="36"/>
      <c r="KP655" s="36"/>
      <c r="KQ655" s="36"/>
      <c r="KR655" s="36"/>
      <c r="KS655" s="36"/>
      <c r="KT655" s="36"/>
      <c r="KU655" s="36"/>
      <c r="KV655" s="36"/>
      <c r="KW655" s="36"/>
      <c r="KX655" s="36"/>
      <c r="KY655" s="36"/>
      <c r="KZ655" s="36"/>
      <c r="LA655" s="36"/>
      <c r="LB655" s="36"/>
      <c r="LC655" s="36"/>
      <c r="LD655" s="36"/>
      <c r="LE655" s="36"/>
      <c r="LF655" s="36"/>
      <c r="LG655" s="36"/>
      <c r="LH655" s="36"/>
      <c r="LI655" s="36"/>
      <c r="LJ655" s="36"/>
      <c r="LK655" s="36"/>
      <c r="LL655" s="36"/>
      <c r="LM655" s="36"/>
      <c r="LN655" s="36"/>
      <c r="LO655" s="36"/>
      <c r="LP655" s="36"/>
      <c r="LQ655" s="36"/>
      <c r="LR655" s="36"/>
      <c r="LS655" s="36"/>
      <c r="LT655" s="36"/>
      <c r="LU655" s="36"/>
      <c r="LV655" s="36"/>
      <c r="LW655" s="36"/>
      <c r="LX655" s="36"/>
      <c r="LY655" s="36"/>
      <c r="LZ655" s="36"/>
      <c r="MA655" s="36"/>
      <c r="MB655" s="36"/>
      <c r="MC655" s="36"/>
      <c r="MD655" s="36"/>
      <c r="ME655" s="36"/>
      <c r="MF655" s="36"/>
      <c r="MG655" s="36"/>
      <c r="MH655" s="36"/>
      <c r="MI655" s="36"/>
      <c r="MJ655" s="36"/>
      <c r="MK655" s="36"/>
      <c r="ML655" s="36"/>
      <c r="MM655" s="36"/>
      <c r="MN655" s="36"/>
      <c r="MO655" s="36"/>
      <c r="MP655" s="36"/>
      <c r="MQ655" s="36"/>
      <c r="MR655" s="36"/>
      <c r="MS655" s="36"/>
      <c r="MT655" s="36"/>
      <c r="MU655" s="36"/>
      <c r="MV655" s="36"/>
      <c r="MW655" s="36"/>
      <c r="MX655" s="36"/>
      <c r="MY655" s="36"/>
    </row>
    <row r="656" spans="1:36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  <c r="DO656" s="36"/>
      <c r="DP656" s="36"/>
      <c r="DQ656" s="36"/>
      <c r="DR656" s="36"/>
      <c r="DS656" s="36"/>
      <c r="DT656" s="36"/>
      <c r="DU656" s="36"/>
      <c r="DV656" s="36"/>
      <c r="DW656" s="36"/>
      <c r="DX656" s="36"/>
      <c r="DY656" s="36"/>
      <c r="DZ656" s="36"/>
      <c r="EA656" s="36"/>
      <c r="EB656" s="36"/>
      <c r="EC656" s="36"/>
      <c r="ED656" s="36"/>
      <c r="EE656" s="36"/>
      <c r="EF656" s="36"/>
      <c r="EG656" s="36"/>
      <c r="EH656" s="36"/>
      <c r="EI656" s="36"/>
      <c r="EJ656" s="36"/>
      <c r="EK656" s="36"/>
      <c r="EL656" s="36"/>
      <c r="EM656" s="36"/>
      <c r="EN656" s="36"/>
      <c r="EO656" s="36"/>
      <c r="EP656" s="36"/>
      <c r="EQ656" s="36"/>
      <c r="ER656" s="36"/>
      <c r="ES656" s="36"/>
      <c r="ET656" s="36"/>
      <c r="EU656" s="36"/>
      <c r="EV656" s="36"/>
      <c r="EW656" s="36"/>
      <c r="EX656" s="36"/>
      <c r="EY656" s="36"/>
      <c r="EZ656" s="36"/>
      <c r="FA656" s="36"/>
      <c r="FB656" s="36"/>
      <c r="FC656" s="36"/>
      <c r="FD656" s="36"/>
      <c r="FE656" s="36"/>
      <c r="FF656" s="36"/>
      <c r="FG656" s="36"/>
      <c r="FH656" s="36"/>
      <c r="FI656" s="36"/>
      <c r="FJ656" s="36"/>
      <c r="FK656" s="36"/>
      <c r="FL656" s="36"/>
      <c r="FM656" s="36"/>
      <c r="FN656" s="36"/>
      <c r="FO656" s="36"/>
      <c r="FP656" s="36"/>
      <c r="FQ656" s="36"/>
      <c r="FR656" s="36"/>
      <c r="FS656" s="36"/>
      <c r="FT656" s="36"/>
      <c r="FU656" s="36"/>
      <c r="FV656" s="36"/>
      <c r="FW656" s="36"/>
      <c r="FX656" s="36"/>
      <c r="FY656" s="36"/>
      <c r="FZ656" s="36"/>
      <c r="GA656" s="36"/>
      <c r="GB656" s="36"/>
      <c r="GC656" s="36"/>
      <c r="GD656" s="36"/>
      <c r="GE656" s="36"/>
      <c r="GF656" s="36"/>
      <c r="GG656" s="36"/>
      <c r="GH656" s="36"/>
      <c r="GI656" s="36"/>
      <c r="GJ656" s="36"/>
      <c r="GK656" s="36"/>
      <c r="GL656" s="36"/>
      <c r="GM656" s="36"/>
      <c r="GN656" s="36"/>
      <c r="GO656" s="36"/>
      <c r="GP656" s="36"/>
      <c r="GQ656" s="36"/>
      <c r="GR656" s="36"/>
      <c r="GS656" s="36"/>
      <c r="GT656" s="36"/>
      <c r="GU656" s="36"/>
      <c r="GV656" s="36"/>
      <c r="GW656" s="36"/>
      <c r="GX656" s="36"/>
      <c r="GY656" s="36"/>
      <c r="GZ656" s="36"/>
      <c r="HA656" s="36"/>
      <c r="HB656" s="36"/>
      <c r="HC656" s="36"/>
      <c r="HD656" s="36"/>
      <c r="HE656" s="36"/>
      <c r="HF656" s="36"/>
      <c r="HG656" s="36"/>
      <c r="HH656" s="36"/>
      <c r="HI656" s="36"/>
      <c r="HJ656" s="36"/>
      <c r="HK656" s="36"/>
      <c r="HL656" s="36"/>
      <c r="HM656" s="36"/>
      <c r="HN656" s="36"/>
      <c r="HO656" s="36"/>
      <c r="HP656" s="36"/>
      <c r="HQ656" s="36"/>
      <c r="HR656" s="36"/>
      <c r="HS656" s="36"/>
      <c r="HT656" s="36"/>
      <c r="HU656" s="36"/>
      <c r="HV656" s="36"/>
      <c r="HW656" s="36"/>
      <c r="HX656" s="36"/>
      <c r="HY656" s="36"/>
      <c r="HZ656" s="36"/>
      <c r="IA656" s="36"/>
      <c r="IB656" s="36"/>
      <c r="IC656" s="36"/>
      <c r="ID656" s="36"/>
      <c r="IE656" s="36"/>
      <c r="IF656" s="36"/>
      <c r="IG656" s="36"/>
      <c r="IH656" s="36"/>
      <c r="II656" s="36"/>
      <c r="IJ656" s="36"/>
      <c r="IK656" s="36"/>
      <c r="IL656" s="36"/>
      <c r="IM656" s="36"/>
      <c r="IN656" s="36"/>
      <c r="IO656" s="36"/>
      <c r="IP656" s="36"/>
      <c r="IQ656" s="36"/>
      <c r="IR656" s="36"/>
      <c r="IS656" s="36"/>
      <c r="IT656" s="36"/>
      <c r="IU656" s="36"/>
      <c r="IV656" s="36"/>
      <c r="IW656" s="36"/>
      <c r="IX656" s="36"/>
      <c r="IY656" s="36"/>
      <c r="IZ656" s="36"/>
      <c r="JA656" s="36"/>
      <c r="JB656" s="36"/>
      <c r="JC656" s="36"/>
      <c r="JD656" s="36"/>
      <c r="JE656" s="36"/>
      <c r="JF656" s="36"/>
      <c r="JG656" s="36"/>
      <c r="JH656" s="36"/>
      <c r="JI656" s="36"/>
      <c r="JJ656" s="36"/>
      <c r="JK656" s="36"/>
      <c r="JL656" s="36"/>
      <c r="JM656" s="36"/>
      <c r="JN656" s="36"/>
      <c r="JO656" s="36"/>
      <c r="JP656" s="36"/>
      <c r="JQ656" s="36"/>
      <c r="JR656" s="36"/>
      <c r="JS656" s="36"/>
      <c r="JT656" s="36"/>
      <c r="JU656" s="36"/>
      <c r="JV656" s="36"/>
      <c r="JW656" s="36"/>
      <c r="JX656" s="36"/>
      <c r="JY656" s="36"/>
      <c r="JZ656" s="36"/>
      <c r="KA656" s="36"/>
      <c r="KB656" s="36"/>
      <c r="KC656" s="36"/>
      <c r="KD656" s="36"/>
      <c r="KE656" s="36"/>
      <c r="KF656" s="36"/>
      <c r="KG656" s="36"/>
      <c r="KH656" s="36"/>
      <c r="KI656" s="36"/>
      <c r="KJ656" s="36"/>
      <c r="KK656" s="36"/>
      <c r="KL656" s="36"/>
      <c r="KM656" s="36"/>
      <c r="KN656" s="36"/>
      <c r="KO656" s="36"/>
      <c r="KP656" s="36"/>
      <c r="KQ656" s="36"/>
      <c r="KR656" s="36"/>
      <c r="KS656" s="36"/>
      <c r="KT656" s="36"/>
      <c r="KU656" s="36"/>
      <c r="KV656" s="36"/>
      <c r="KW656" s="36"/>
      <c r="KX656" s="36"/>
      <c r="KY656" s="36"/>
      <c r="KZ656" s="36"/>
      <c r="LA656" s="36"/>
      <c r="LB656" s="36"/>
      <c r="LC656" s="36"/>
      <c r="LD656" s="36"/>
      <c r="LE656" s="36"/>
      <c r="LF656" s="36"/>
      <c r="LG656" s="36"/>
      <c r="LH656" s="36"/>
      <c r="LI656" s="36"/>
      <c r="LJ656" s="36"/>
      <c r="LK656" s="36"/>
      <c r="LL656" s="36"/>
      <c r="LM656" s="36"/>
      <c r="LN656" s="36"/>
      <c r="LO656" s="36"/>
      <c r="LP656" s="36"/>
      <c r="LQ656" s="36"/>
      <c r="LR656" s="36"/>
      <c r="LS656" s="36"/>
      <c r="LT656" s="36"/>
      <c r="LU656" s="36"/>
      <c r="LV656" s="36"/>
      <c r="LW656" s="36"/>
      <c r="LX656" s="36"/>
      <c r="LY656" s="36"/>
      <c r="LZ656" s="36"/>
      <c r="MA656" s="36"/>
      <c r="MB656" s="36"/>
      <c r="MC656" s="36"/>
      <c r="MD656" s="36"/>
      <c r="ME656" s="36"/>
      <c r="MF656" s="36"/>
      <c r="MG656" s="36"/>
      <c r="MH656" s="36"/>
      <c r="MI656" s="36"/>
      <c r="MJ656" s="36"/>
      <c r="MK656" s="36"/>
      <c r="ML656" s="36"/>
      <c r="MM656" s="36"/>
      <c r="MN656" s="36"/>
      <c r="MO656" s="36"/>
      <c r="MP656" s="36"/>
      <c r="MQ656" s="36"/>
      <c r="MR656" s="36"/>
      <c r="MS656" s="36"/>
      <c r="MT656" s="36"/>
      <c r="MU656" s="36"/>
      <c r="MV656" s="36"/>
      <c r="MW656" s="36"/>
      <c r="MX656" s="36"/>
      <c r="MY656" s="36"/>
    </row>
  </sheetData>
  <mergeCells count="64">
    <mergeCell ref="L47:N47"/>
    <mergeCell ref="A56:Y56"/>
    <mergeCell ref="D48:F48"/>
    <mergeCell ref="D49:F49"/>
    <mergeCell ref="T15:V15"/>
    <mergeCell ref="J39:P39"/>
    <mergeCell ref="L40:N40"/>
    <mergeCell ref="K41:O41"/>
    <mergeCell ref="K44:O44"/>
    <mergeCell ref="L49:N49"/>
    <mergeCell ref="B39:H39"/>
    <mergeCell ref="D40:F40"/>
    <mergeCell ref="C41:G41"/>
    <mergeCell ref="C44:G44"/>
    <mergeCell ref="S27:W27"/>
    <mergeCell ref="T31:V31"/>
    <mergeCell ref="T29:V29"/>
    <mergeCell ref="T30:V30"/>
    <mergeCell ref="T32:V32"/>
    <mergeCell ref="T33:V33"/>
    <mergeCell ref="M33:O33"/>
    <mergeCell ref="M34:O34"/>
    <mergeCell ref="M35:O35"/>
    <mergeCell ref="M36:O36"/>
    <mergeCell ref="R22:X22"/>
    <mergeCell ref="T23:V23"/>
    <mergeCell ref="S24:W24"/>
    <mergeCell ref="M27:O27"/>
    <mergeCell ref="M28:O28"/>
    <mergeCell ref="M29:O29"/>
    <mergeCell ref="M30:O30"/>
    <mergeCell ref="M31:O31"/>
    <mergeCell ref="M32:O32"/>
    <mergeCell ref="J22:P22"/>
    <mergeCell ref="L23:N23"/>
    <mergeCell ref="K24:O24"/>
    <mergeCell ref="K26:O26"/>
    <mergeCell ref="B22:H22"/>
    <mergeCell ref="D23:F23"/>
    <mergeCell ref="C24:G24"/>
    <mergeCell ref="C27:G27"/>
    <mergeCell ref="D32:F32"/>
    <mergeCell ref="R5:X5"/>
    <mergeCell ref="T6:V6"/>
    <mergeCell ref="S7:W7"/>
    <mergeCell ref="S10:W10"/>
    <mergeCell ref="T13:V13"/>
    <mergeCell ref="J20:P20"/>
    <mergeCell ref="K14:O14"/>
    <mergeCell ref="K8:O8"/>
    <mergeCell ref="J16:P16"/>
    <mergeCell ref="J17:P17"/>
    <mergeCell ref="J18:P18"/>
    <mergeCell ref="C10:G10"/>
    <mergeCell ref="D14:F14"/>
    <mergeCell ref="J5:P5"/>
    <mergeCell ref="L6:N6"/>
    <mergeCell ref="K7:O7"/>
    <mergeCell ref="K10:O10"/>
    <mergeCell ref="A1:L1"/>
    <mergeCell ref="A2:L2"/>
    <mergeCell ref="B5:H5"/>
    <mergeCell ref="D6:F6"/>
    <mergeCell ref="C7:G7"/>
  </mergeCells>
  <phoneticPr fontId="6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5D4B-5C06-4C32-962D-5AFC921B8E19}">
  <dimension ref="A1:BX119"/>
  <sheetViews>
    <sheetView zoomScaleNormal="100" workbookViewId="0">
      <pane ySplit="6" topLeftCell="A7" activePane="bottomLeft" state="frozen"/>
      <selection pane="bottomLeft" sqref="A1:L1"/>
    </sheetView>
  </sheetViews>
  <sheetFormatPr defaultRowHeight="18.75"/>
  <cols>
    <col min="1" max="1" width="6.375" bestFit="1" customWidth="1"/>
    <col min="2" max="2" width="21.375" bestFit="1" customWidth="1"/>
    <col min="3" max="3" width="9" customWidth="1"/>
    <col min="4" max="5" width="11.5" bestFit="1" customWidth="1"/>
    <col min="6" max="6" width="7.5" bestFit="1" customWidth="1"/>
    <col min="7" max="37" width="5" customWidth="1"/>
  </cols>
  <sheetData>
    <row r="1" spans="1:76">
      <c r="A1" s="309" t="s">
        <v>18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1"/>
      <c r="N1" s="311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</row>
    <row r="2" spans="1:76" ht="25.5" thickBot="1">
      <c r="A2" s="130" t="str" cm="1">
        <f t="array" aca="1" ref="A2" ca="1">MID(CELL("filename",A1),FIND("]",CELL("filename",A1))+1,31)</f>
        <v>ガントチャート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36"/>
      <c r="N2" s="311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</row>
    <row r="3" spans="1:76" ht="19.5" thickTop="1">
      <c r="A3" s="162"/>
      <c r="B3" s="163"/>
      <c r="C3" s="163"/>
      <c r="D3" s="163"/>
      <c r="E3" s="163"/>
      <c r="F3" s="162"/>
      <c r="G3" s="162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303"/>
      <c r="AL3" s="303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</row>
    <row r="4" spans="1:76">
      <c r="A4" s="165" t="s">
        <v>83</v>
      </c>
      <c r="B4" s="166" t="s">
        <v>105</v>
      </c>
      <c r="C4" s="167"/>
      <c r="D4" s="168" t="s">
        <v>86</v>
      </c>
      <c r="E4" s="169"/>
      <c r="F4" s="165" t="s">
        <v>106</v>
      </c>
      <c r="G4" s="170" t="s">
        <v>107</v>
      </c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2"/>
      <c r="Y4" s="170" t="s">
        <v>108</v>
      </c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2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</row>
    <row r="5" spans="1:76">
      <c r="A5" s="173"/>
      <c r="B5" s="174"/>
      <c r="C5" s="175"/>
      <c r="D5" s="165" t="s">
        <v>103</v>
      </c>
      <c r="E5" s="165" t="s">
        <v>104</v>
      </c>
      <c r="F5" s="173"/>
      <c r="G5" s="300" t="s">
        <v>109</v>
      </c>
      <c r="H5" s="301"/>
      <c r="I5" s="301"/>
      <c r="J5" s="301"/>
      <c r="K5" s="301"/>
      <c r="L5" s="302"/>
      <c r="M5" s="300" t="s">
        <v>110</v>
      </c>
      <c r="N5" s="301"/>
      <c r="O5" s="301"/>
      <c r="P5" s="301"/>
      <c r="Q5" s="301"/>
      <c r="R5" s="302"/>
      <c r="S5" s="300" t="s">
        <v>111</v>
      </c>
      <c r="T5" s="301"/>
      <c r="U5" s="301"/>
      <c r="V5" s="301"/>
      <c r="W5" s="301"/>
      <c r="X5" s="302"/>
      <c r="Y5" s="300" t="s">
        <v>112</v>
      </c>
      <c r="Z5" s="301"/>
      <c r="AA5" s="301"/>
      <c r="AB5" s="301"/>
      <c r="AC5" s="301"/>
      <c r="AD5" s="302"/>
      <c r="AE5" s="300" t="s">
        <v>113</v>
      </c>
      <c r="AF5" s="301"/>
      <c r="AG5" s="301"/>
      <c r="AH5" s="301"/>
      <c r="AI5" s="301"/>
      <c r="AJ5" s="302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</row>
    <row r="6" spans="1:76">
      <c r="A6" s="176"/>
      <c r="B6" s="177"/>
      <c r="C6" s="178"/>
      <c r="D6" s="176"/>
      <c r="E6" s="176"/>
      <c r="F6" s="176"/>
      <c r="G6" s="179" t="s">
        <v>114</v>
      </c>
      <c r="H6" s="179" t="s">
        <v>115</v>
      </c>
      <c r="I6" s="179" t="s">
        <v>116</v>
      </c>
      <c r="J6" s="179" t="s">
        <v>117</v>
      </c>
      <c r="K6" s="179" t="s">
        <v>118</v>
      </c>
      <c r="L6" s="179" t="s">
        <v>119</v>
      </c>
      <c r="M6" s="179" t="s">
        <v>114</v>
      </c>
      <c r="N6" s="179" t="s">
        <v>115</v>
      </c>
      <c r="O6" s="179" t="s">
        <v>116</v>
      </c>
      <c r="P6" s="179" t="s">
        <v>117</v>
      </c>
      <c r="Q6" s="179" t="s">
        <v>118</v>
      </c>
      <c r="R6" s="179" t="s">
        <v>119</v>
      </c>
      <c r="S6" s="179" t="s">
        <v>114</v>
      </c>
      <c r="T6" s="179" t="s">
        <v>115</v>
      </c>
      <c r="U6" s="179" t="s">
        <v>116</v>
      </c>
      <c r="V6" s="179" t="s">
        <v>117</v>
      </c>
      <c r="W6" s="179" t="s">
        <v>118</v>
      </c>
      <c r="X6" s="179" t="s">
        <v>119</v>
      </c>
      <c r="Y6" s="179" t="s">
        <v>114</v>
      </c>
      <c r="Z6" s="179" t="s">
        <v>115</v>
      </c>
      <c r="AA6" s="179" t="s">
        <v>116</v>
      </c>
      <c r="AB6" s="179" t="s">
        <v>117</v>
      </c>
      <c r="AC6" s="179" t="s">
        <v>118</v>
      </c>
      <c r="AD6" s="179" t="s">
        <v>119</v>
      </c>
      <c r="AE6" s="179" t="s">
        <v>114</v>
      </c>
      <c r="AF6" s="179" t="s">
        <v>115</v>
      </c>
      <c r="AG6" s="179" t="s">
        <v>116</v>
      </c>
      <c r="AH6" s="179" t="s">
        <v>117</v>
      </c>
      <c r="AI6" s="179" t="s">
        <v>118</v>
      </c>
      <c r="AJ6" s="179" t="s">
        <v>119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</row>
    <row r="7" spans="1:76" ht="18.75" customHeight="1">
      <c r="A7" s="180">
        <v>1</v>
      </c>
      <c r="B7" s="181" t="e">
        <f>#REF!</f>
        <v>#REF!</v>
      </c>
      <c r="C7" s="182"/>
      <c r="D7" s="183">
        <v>45200</v>
      </c>
      <c r="E7" s="183">
        <v>45338</v>
      </c>
      <c r="F7" s="184"/>
      <c r="G7" s="185"/>
      <c r="H7" s="185"/>
      <c r="I7" s="186" t="s">
        <v>120</v>
      </c>
      <c r="J7" s="185"/>
      <c r="K7" s="185"/>
      <c r="L7" s="185"/>
      <c r="M7" s="185"/>
      <c r="N7" s="185"/>
      <c r="O7" s="187"/>
      <c r="P7" s="188"/>
      <c r="Q7" s="188"/>
      <c r="R7" s="185"/>
      <c r="S7" s="188"/>
      <c r="T7" s="187"/>
      <c r="U7" s="188"/>
      <c r="V7" s="189" t="s">
        <v>121</v>
      </c>
      <c r="W7" s="190"/>
      <c r="X7" s="190"/>
      <c r="Y7" s="190"/>
      <c r="Z7" s="191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</row>
    <row r="8" spans="1:76">
      <c r="A8" s="192">
        <v>2</v>
      </c>
      <c r="B8" s="193"/>
      <c r="C8" s="194"/>
      <c r="D8" s="195"/>
      <c r="E8" s="195"/>
      <c r="F8" s="196"/>
      <c r="G8" s="197"/>
      <c r="H8" s="197"/>
      <c r="I8" s="198"/>
      <c r="J8" s="197"/>
      <c r="K8" s="197"/>
      <c r="L8" s="197"/>
      <c r="M8" s="197"/>
      <c r="N8" s="197"/>
      <c r="O8" s="199"/>
      <c r="P8" s="200"/>
      <c r="Q8" s="200"/>
      <c r="R8" s="197"/>
      <c r="S8" s="200"/>
      <c r="T8" s="199"/>
      <c r="U8" s="200"/>
      <c r="V8" s="201"/>
      <c r="W8" s="202"/>
      <c r="X8" s="202"/>
      <c r="Y8" s="202"/>
      <c r="Z8" s="203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</row>
    <row r="9" spans="1:76">
      <c r="A9" s="204">
        <v>3</v>
      </c>
      <c r="B9" s="205" t="s">
        <v>122</v>
      </c>
      <c r="C9" s="206"/>
      <c r="D9" s="207"/>
      <c r="E9" s="207"/>
      <c r="F9" s="208">
        <v>1</v>
      </c>
      <c r="G9" s="209"/>
      <c r="H9" s="209"/>
      <c r="I9" s="198"/>
      <c r="J9" s="210"/>
      <c r="K9" s="210"/>
      <c r="L9" s="210"/>
      <c r="M9" s="210"/>
      <c r="N9" s="210"/>
      <c r="O9" s="211"/>
      <c r="P9" s="212"/>
      <c r="Q9" s="212"/>
      <c r="R9" s="210"/>
      <c r="S9" s="212"/>
      <c r="T9" s="211"/>
      <c r="U9" s="212"/>
      <c r="V9" s="201"/>
      <c r="W9" s="202"/>
      <c r="X9" s="202"/>
      <c r="Y9" s="202"/>
      <c r="Z9" s="203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</row>
    <row r="10" spans="1:76">
      <c r="A10" s="213">
        <v>4</v>
      </c>
      <c r="B10" s="214" t="s">
        <v>123</v>
      </c>
      <c r="C10" s="215"/>
      <c r="D10" s="215"/>
      <c r="E10" s="216"/>
      <c r="F10" s="217"/>
      <c r="G10" s="218"/>
      <c r="H10" s="218"/>
      <c r="I10" s="198"/>
      <c r="J10" s="218"/>
      <c r="K10" s="219"/>
      <c r="L10" s="219"/>
      <c r="M10" s="219"/>
      <c r="N10" s="219"/>
      <c r="O10" s="220"/>
      <c r="P10" s="221"/>
      <c r="Q10" s="221"/>
      <c r="R10" s="219"/>
      <c r="S10" s="221"/>
      <c r="T10" s="220"/>
      <c r="U10" s="221"/>
      <c r="V10" s="201"/>
      <c r="W10" s="202"/>
      <c r="X10" s="202"/>
      <c r="Y10" s="202"/>
      <c r="Z10" s="203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</row>
    <row r="11" spans="1:76">
      <c r="A11" s="222">
        <v>5</v>
      </c>
      <c r="B11" s="223" t="s">
        <v>124</v>
      </c>
      <c r="C11" s="224"/>
      <c r="D11" s="225"/>
      <c r="E11" s="225"/>
      <c r="F11" s="226">
        <v>1</v>
      </c>
      <c r="G11" s="227"/>
      <c r="H11" s="227"/>
      <c r="I11" s="198"/>
      <c r="J11" s="185"/>
      <c r="K11" s="185"/>
      <c r="L11" s="185"/>
      <c r="M11" s="185"/>
      <c r="N11" s="185"/>
      <c r="O11" s="228"/>
      <c r="P11" s="188"/>
      <c r="Q11" s="188"/>
      <c r="R11" s="185"/>
      <c r="S11" s="188"/>
      <c r="T11" s="228"/>
      <c r="U11" s="188"/>
      <c r="V11" s="201"/>
      <c r="W11" s="202"/>
      <c r="X11" s="202"/>
      <c r="Y11" s="202"/>
      <c r="Z11" s="203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</row>
    <row r="12" spans="1:76">
      <c r="A12" s="192">
        <v>6</v>
      </c>
      <c r="B12" s="229" t="s">
        <v>125</v>
      </c>
      <c r="C12" s="230"/>
      <c r="D12" s="195"/>
      <c r="E12" s="195"/>
      <c r="F12" s="196">
        <v>1</v>
      </c>
      <c r="G12" s="197"/>
      <c r="H12" s="231"/>
      <c r="I12" s="198"/>
      <c r="J12" s="231"/>
      <c r="K12" s="197"/>
      <c r="L12" s="197"/>
      <c r="M12" s="197"/>
      <c r="N12" s="197"/>
      <c r="O12" s="199"/>
      <c r="P12" s="200"/>
      <c r="Q12" s="200"/>
      <c r="R12" s="197"/>
      <c r="S12" s="200"/>
      <c r="T12" s="199"/>
      <c r="U12" s="200"/>
      <c r="V12" s="201"/>
      <c r="W12" s="202"/>
      <c r="X12" s="202"/>
      <c r="Y12" s="202"/>
      <c r="Z12" s="203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</row>
    <row r="13" spans="1:76">
      <c r="A13" s="204">
        <v>7</v>
      </c>
      <c r="B13" s="232" t="s">
        <v>126</v>
      </c>
      <c r="C13" s="233"/>
      <c r="D13" s="233"/>
      <c r="E13" s="234"/>
      <c r="F13" s="235">
        <f>SUM(F15:F50)/COUNT(F15:F50)</f>
        <v>0.75000000000000011</v>
      </c>
      <c r="G13" s="236"/>
      <c r="H13" s="236"/>
      <c r="I13" s="198"/>
      <c r="J13" s="236"/>
      <c r="K13" s="236"/>
      <c r="L13" s="236"/>
      <c r="M13" s="236"/>
      <c r="N13" s="236"/>
      <c r="O13" s="237"/>
      <c r="P13" s="238"/>
      <c r="Q13" s="238"/>
      <c r="R13" s="238"/>
      <c r="S13" s="238"/>
      <c r="T13" s="237"/>
      <c r="U13" s="238"/>
      <c r="V13" s="201"/>
      <c r="W13" s="202"/>
      <c r="X13" s="202"/>
      <c r="Y13" s="202"/>
      <c r="Z13" s="203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</row>
    <row r="14" spans="1:76">
      <c r="A14" s="213"/>
      <c r="B14" s="239" t="s">
        <v>127</v>
      </c>
      <c r="C14" s="240"/>
      <c r="D14" s="240"/>
      <c r="E14" s="241"/>
      <c r="F14" s="242"/>
      <c r="G14" s="243"/>
      <c r="H14" s="243"/>
      <c r="I14" s="198"/>
      <c r="J14" s="243"/>
      <c r="K14" s="243"/>
      <c r="L14" s="243"/>
      <c r="M14" s="243"/>
      <c r="N14" s="243"/>
      <c r="O14" s="244"/>
      <c r="P14" s="245"/>
      <c r="Q14" s="245"/>
      <c r="R14" s="245"/>
      <c r="S14" s="245"/>
      <c r="T14" s="244"/>
      <c r="U14" s="245"/>
      <c r="V14" s="201"/>
      <c r="W14" s="202"/>
      <c r="X14" s="202"/>
      <c r="Y14" s="202"/>
      <c r="Z14" s="203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</row>
    <row r="15" spans="1:76">
      <c r="A15" s="192">
        <v>7.01</v>
      </c>
      <c r="B15" s="246" t="s">
        <v>50</v>
      </c>
      <c r="C15" s="247"/>
      <c r="D15" s="195"/>
      <c r="E15" s="195"/>
      <c r="F15" s="196">
        <v>0.7</v>
      </c>
      <c r="G15" s="248"/>
      <c r="H15" s="248"/>
      <c r="I15" s="198"/>
      <c r="J15" s="248"/>
      <c r="K15" s="248"/>
      <c r="L15" s="248"/>
      <c r="M15" s="249"/>
      <c r="N15" s="249"/>
      <c r="O15" s="250"/>
      <c r="P15" s="251"/>
      <c r="Q15" s="252"/>
      <c r="R15" s="252"/>
      <c r="S15" s="252"/>
      <c r="T15" s="253"/>
      <c r="U15" s="252"/>
      <c r="V15" s="201"/>
      <c r="W15" s="202"/>
      <c r="X15" s="202"/>
      <c r="Y15" s="202"/>
      <c r="Z15" s="203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</row>
    <row r="16" spans="1:76">
      <c r="A16" s="213"/>
      <c r="B16" s="239" t="s">
        <v>53</v>
      </c>
      <c r="C16" s="240"/>
      <c r="D16" s="240"/>
      <c r="E16" s="241"/>
      <c r="F16" s="217"/>
      <c r="G16" s="219"/>
      <c r="H16" s="219"/>
      <c r="I16" s="198"/>
      <c r="J16" s="254"/>
      <c r="K16" s="254"/>
      <c r="L16" s="254"/>
      <c r="M16" s="254"/>
      <c r="N16" s="254"/>
      <c r="O16" s="255"/>
      <c r="P16" s="256"/>
      <c r="Q16" s="256"/>
      <c r="R16" s="256"/>
      <c r="S16" s="256"/>
      <c r="T16" s="255"/>
      <c r="U16" s="256"/>
      <c r="V16" s="201"/>
      <c r="W16" s="202"/>
      <c r="X16" s="202"/>
      <c r="Y16" s="202"/>
      <c r="Z16" s="203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</row>
    <row r="17" spans="1:76">
      <c r="A17" s="222">
        <v>7.02</v>
      </c>
      <c r="B17" s="257" t="s">
        <v>37</v>
      </c>
      <c r="C17" s="258"/>
      <c r="D17" s="225"/>
      <c r="E17" s="225"/>
      <c r="F17" s="226">
        <v>1</v>
      </c>
      <c r="G17" s="185"/>
      <c r="H17" s="185"/>
      <c r="I17" s="198"/>
      <c r="J17" s="259"/>
      <c r="K17" s="260"/>
      <c r="L17" s="260"/>
      <c r="M17" s="259"/>
      <c r="N17" s="259"/>
      <c r="O17" s="261"/>
      <c r="P17" s="262"/>
      <c r="Q17" s="262"/>
      <c r="R17" s="262"/>
      <c r="S17" s="262"/>
      <c r="T17" s="261"/>
      <c r="U17" s="262"/>
      <c r="V17" s="201"/>
      <c r="W17" s="202"/>
      <c r="X17" s="202"/>
      <c r="Y17" s="202"/>
      <c r="Z17" s="203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</row>
    <row r="18" spans="1:76">
      <c r="A18" s="222">
        <v>7.03</v>
      </c>
      <c r="B18" s="257" t="s">
        <v>128</v>
      </c>
      <c r="C18" s="258"/>
      <c r="D18" s="225"/>
      <c r="E18" s="225"/>
      <c r="F18" s="226">
        <v>1</v>
      </c>
      <c r="G18" s="185"/>
      <c r="H18" s="185"/>
      <c r="I18" s="198"/>
      <c r="J18" s="259"/>
      <c r="K18" s="260"/>
      <c r="L18" s="260"/>
      <c r="M18" s="260"/>
      <c r="N18" s="259"/>
      <c r="O18" s="261"/>
      <c r="P18" s="262"/>
      <c r="Q18" s="262"/>
      <c r="R18" s="262"/>
      <c r="S18" s="262"/>
      <c r="T18" s="261"/>
      <c r="U18" s="262"/>
      <c r="V18" s="201"/>
      <c r="W18" s="202"/>
      <c r="X18" s="202"/>
      <c r="Y18" s="202"/>
      <c r="Z18" s="203"/>
      <c r="AA18" s="185"/>
      <c r="AB18" s="185"/>
      <c r="AC18" s="185"/>
      <c r="AD18" s="185"/>
      <c r="AE18" s="185"/>
      <c r="AF18" s="185"/>
      <c r="AG18" s="185"/>
      <c r="AH18" s="185"/>
      <c r="AI18" s="185"/>
      <c r="AJ18" s="185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</row>
    <row r="19" spans="1:76">
      <c r="A19" s="192">
        <v>7.04</v>
      </c>
      <c r="B19" s="246" t="s">
        <v>66</v>
      </c>
      <c r="C19" s="247"/>
      <c r="D19" s="195"/>
      <c r="E19" s="195"/>
      <c r="F19" s="196">
        <v>1</v>
      </c>
      <c r="G19" s="197"/>
      <c r="H19" s="197"/>
      <c r="I19" s="198"/>
      <c r="J19" s="249"/>
      <c r="K19" s="248"/>
      <c r="L19" s="248"/>
      <c r="M19" s="248"/>
      <c r="N19" s="249"/>
      <c r="O19" s="250"/>
      <c r="P19" s="251"/>
      <c r="Q19" s="251"/>
      <c r="R19" s="251"/>
      <c r="S19" s="251"/>
      <c r="T19" s="250"/>
      <c r="U19" s="251"/>
      <c r="V19" s="201"/>
      <c r="W19" s="202"/>
      <c r="X19" s="202"/>
      <c r="Y19" s="202"/>
      <c r="Z19" s="203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</row>
    <row r="20" spans="1:76">
      <c r="A20" s="213"/>
      <c r="B20" s="263" t="s">
        <v>31</v>
      </c>
      <c r="C20" s="264"/>
      <c r="D20" s="264"/>
      <c r="E20" s="265"/>
      <c r="F20" s="217"/>
      <c r="G20" s="219"/>
      <c r="H20" s="219"/>
      <c r="I20" s="198"/>
      <c r="J20" s="254"/>
      <c r="K20" s="254"/>
      <c r="L20" s="254"/>
      <c r="M20" s="254"/>
      <c r="N20" s="254"/>
      <c r="O20" s="255"/>
      <c r="P20" s="256"/>
      <c r="Q20" s="256"/>
      <c r="R20" s="256"/>
      <c r="S20" s="256"/>
      <c r="T20" s="255"/>
      <c r="U20" s="256"/>
      <c r="V20" s="201"/>
      <c r="W20" s="202"/>
      <c r="X20" s="202"/>
      <c r="Y20" s="202"/>
      <c r="Z20" s="203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</row>
    <row r="21" spans="1:76">
      <c r="A21" s="222">
        <v>7.05</v>
      </c>
      <c r="B21" s="266" t="s">
        <v>70</v>
      </c>
      <c r="C21" s="267"/>
      <c r="D21" s="225"/>
      <c r="E21" s="225"/>
      <c r="F21" s="226">
        <v>1</v>
      </c>
      <c r="G21" s="185"/>
      <c r="H21" s="185"/>
      <c r="I21" s="198"/>
      <c r="J21" s="259"/>
      <c r="K21" s="259"/>
      <c r="L21" s="259"/>
      <c r="M21" s="259"/>
      <c r="N21" s="260"/>
      <c r="O21" s="261"/>
      <c r="P21" s="262"/>
      <c r="Q21" s="262"/>
      <c r="R21" s="262"/>
      <c r="S21" s="262"/>
      <c r="T21" s="261"/>
      <c r="U21" s="262"/>
      <c r="V21" s="201"/>
      <c r="W21" s="202"/>
      <c r="X21" s="202"/>
      <c r="Y21" s="202"/>
      <c r="Z21" s="203"/>
      <c r="AA21" s="185"/>
      <c r="AB21" s="185"/>
      <c r="AC21" s="185"/>
      <c r="AD21" s="185"/>
      <c r="AE21" s="185"/>
      <c r="AF21" s="185"/>
      <c r="AG21" s="185"/>
      <c r="AH21" s="185"/>
      <c r="AI21" s="185"/>
      <c r="AJ21" s="185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</row>
    <row r="22" spans="1:76">
      <c r="A22" s="192">
        <v>7.06</v>
      </c>
      <c r="B22" s="268" t="s">
        <v>129</v>
      </c>
      <c r="C22" s="269"/>
      <c r="D22" s="195"/>
      <c r="E22" s="195"/>
      <c r="F22" s="196">
        <v>0.8</v>
      </c>
      <c r="G22" s="197"/>
      <c r="H22" s="197"/>
      <c r="I22" s="198"/>
      <c r="J22" s="249"/>
      <c r="K22" s="249"/>
      <c r="L22" s="249"/>
      <c r="M22" s="249"/>
      <c r="N22" s="248"/>
      <c r="O22" s="250"/>
      <c r="P22" s="251"/>
      <c r="Q22" s="251"/>
      <c r="R22" s="251"/>
      <c r="S22" s="251"/>
      <c r="T22" s="250"/>
      <c r="U22" s="251"/>
      <c r="V22" s="201"/>
      <c r="W22" s="202"/>
      <c r="X22" s="202"/>
      <c r="Y22" s="202"/>
      <c r="Z22" s="203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</row>
    <row r="23" spans="1:76">
      <c r="A23" s="213"/>
      <c r="B23" s="239" t="s">
        <v>57</v>
      </c>
      <c r="C23" s="240"/>
      <c r="D23" s="240"/>
      <c r="E23" s="241"/>
      <c r="F23" s="217"/>
      <c r="G23" s="219"/>
      <c r="H23" s="219"/>
      <c r="I23" s="198"/>
      <c r="J23" s="254"/>
      <c r="K23" s="254"/>
      <c r="L23" s="254"/>
      <c r="M23" s="254"/>
      <c r="N23" s="254"/>
      <c r="O23" s="255"/>
      <c r="P23" s="256"/>
      <c r="Q23" s="256"/>
      <c r="R23" s="256"/>
      <c r="S23" s="256"/>
      <c r="T23" s="255"/>
      <c r="U23" s="256"/>
      <c r="V23" s="201"/>
      <c r="W23" s="202"/>
      <c r="X23" s="202"/>
      <c r="Y23" s="202"/>
      <c r="Z23" s="203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</row>
    <row r="24" spans="1:76">
      <c r="A24" s="192">
        <v>7.07</v>
      </c>
      <c r="B24" s="246" t="s">
        <v>130</v>
      </c>
      <c r="C24" s="247"/>
      <c r="D24" s="195"/>
      <c r="E24" s="195"/>
      <c r="F24" s="196">
        <v>0</v>
      </c>
      <c r="G24" s="197"/>
      <c r="H24" s="197"/>
      <c r="I24" s="198"/>
      <c r="J24" s="249"/>
      <c r="K24" s="249"/>
      <c r="L24" s="249"/>
      <c r="M24" s="249"/>
      <c r="N24" s="249"/>
      <c r="O24" s="250"/>
      <c r="P24" s="251"/>
      <c r="Q24" s="251"/>
      <c r="R24" s="251"/>
      <c r="S24" s="251"/>
      <c r="T24" s="250"/>
      <c r="U24" s="251"/>
      <c r="V24" s="201"/>
      <c r="W24" s="202"/>
      <c r="X24" s="202"/>
      <c r="Y24" s="202"/>
      <c r="Z24" s="203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</row>
    <row r="25" spans="1:76">
      <c r="A25" s="213"/>
      <c r="B25" s="263" t="s">
        <v>54</v>
      </c>
      <c r="C25" s="264"/>
      <c r="D25" s="264"/>
      <c r="E25" s="265"/>
      <c r="F25" s="217"/>
      <c r="G25" s="219"/>
      <c r="H25" s="219"/>
      <c r="I25" s="198"/>
      <c r="J25" s="254"/>
      <c r="K25" s="254"/>
      <c r="L25" s="254"/>
      <c r="M25" s="254"/>
      <c r="N25" s="254"/>
      <c r="O25" s="255"/>
      <c r="P25" s="256"/>
      <c r="Q25" s="256"/>
      <c r="R25" s="256"/>
      <c r="S25" s="256"/>
      <c r="T25" s="255"/>
      <c r="U25" s="256"/>
      <c r="V25" s="201"/>
      <c r="W25" s="202"/>
      <c r="X25" s="202"/>
      <c r="Y25" s="202"/>
      <c r="Z25" s="203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</row>
    <row r="26" spans="1:76">
      <c r="A26" s="192">
        <v>7.08</v>
      </c>
      <c r="B26" s="268" t="s">
        <v>34</v>
      </c>
      <c r="C26" s="269"/>
      <c r="D26" s="195"/>
      <c r="E26" s="195"/>
      <c r="F26" s="196">
        <v>1</v>
      </c>
      <c r="G26" s="197"/>
      <c r="H26" s="197"/>
      <c r="I26" s="198"/>
      <c r="J26" s="249"/>
      <c r="K26" s="249"/>
      <c r="L26" s="248"/>
      <c r="M26" s="249"/>
      <c r="N26" s="249"/>
      <c r="O26" s="250"/>
      <c r="P26" s="251"/>
      <c r="Q26" s="251"/>
      <c r="R26" s="251"/>
      <c r="S26" s="251"/>
      <c r="T26" s="250"/>
      <c r="U26" s="251"/>
      <c r="V26" s="201"/>
      <c r="W26" s="202"/>
      <c r="X26" s="202"/>
      <c r="Y26" s="202"/>
      <c r="Z26" s="203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</row>
    <row r="27" spans="1:76">
      <c r="A27" s="213"/>
      <c r="B27" s="239" t="s">
        <v>55</v>
      </c>
      <c r="C27" s="240"/>
      <c r="D27" s="240"/>
      <c r="E27" s="241"/>
      <c r="F27" s="217"/>
      <c r="G27" s="219"/>
      <c r="H27" s="219"/>
      <c r="I27" s="198"/>
      <c r="J27" s="254"/>
      <c r="K27" s="254"/>
      <c r="L27" s="254"/>
      <c r="M27" s="254"/>
      <c r="N27" s="254"/>
      <c r="O27" s="255"/>
      <c r="P27" s="256"/>
      <c r="Q27" s="256"/>
      <c r="R27" s="256"/>
      <c r="S27" s="256"/>
      <c r="T27" s="255"/>
      <c r="U27" s="256"/>
      <c r="V27" s="201"/>
      <c r="W27" s="202"/>
      <c r="X27" s="202"/>
      <c r="Y27" s="202"/>
      <c r="Z27" s="203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</row>
    <row r="28" spans="1:76">
      <c r="A28" s="192">
        <v>7.09</v>
      </c>
      <c r="B28" s="246" t="s">
        <v>36</v>
      </c>
      <c r="C28" s="247"/>
      <c r="D28" s="195"/>
      <c r="E28" s="195"/>
      <c r="F28" s="196">
        <v>1</v>
      </c>
      <c r="G28" s="197"/>
      <c r="H28" s="197"/>
      <c r="I28" s="198"/>
      <c r="J28" s="249"/>
      <c r="K28" s="249"/>
      <c r="L28" s="249"/>
      <c r="M28" s="248"/>
      <c r="N28" s="249"/>
      <c r="O28" s="250"/>
      <c r="P28" s="251"/>
      <c r="Q28" s="251"/>
      <c r="R28" s="251"/>
      <c r="S28" s="251"/>
      <c r="T28" s="250"/>
      <c r="U28" s="251"/>
      <c r="V28" s="201"/>
      <c r="W28" s="202"/>
      <c r="X28" s="202"/>
      <c r="Y28" s="202"/>
      <c r="Z28" s="203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</row>
    <row r="29" spans="1:76">
      <c r="A29" s="213"/>
      <c r="B29" s="239" t="s">
        <v>56</v>
      </c>
      <c r="C29" s="240"/>
      <c r="D29" s="240"/>
      <c r="E29" s="241"/>
      <c r="F29" s="217"/>
      <c r="G29" s="219"/>
      <c r="H29" s="219"/>
      <c r="I29" s="198"/>
      <c r="J29" s="254"/>
      <c r="K29" s="254"/>
      <c r="L29" s="254"/>
      <c r="M29" s="254"/>
      <c r="N29" s="254"/>
      <c r="O29" s="255"/>
      <c r="P29" s="256"/>
      <c r="Q29" s="256"/>
      <c r="R29" s="256"/>
      <c r="S29" s="256"/>
      <c r="T29" s="255"/>
      <c r="U29" s="256"/>
      <c r="V29" s="201"/>
      <c r="W29" s="202"/>
      <c r="X29" s="202"/>
      <c r="Y29" s="202"/>
      <c r="Z29" s="203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</row>
    <row r="30" spans="1:76">
      <c r="A30" s="222">
        <v>7.1</v>
      </c>
      <c r="B30" s="257" t="s">
        <v>131</v>
      </c>
      <c r="C30" s="258"/>
      <c r="D30" s="225"/>
      <c r="E30" s="225"/>
      <c r="F30" s="226">
        <v>1</v>
      </c>
      <c r="G30" s="260"/>
      <c r="H30" s="260"/>
      <c r="I30" s="198"/>
      <c r="J30" s="260"/>
      <c r="K30" s="259"/>
      <c r="L30" s="259"/>
      <c r="M30" s="259"/>
      <c r="N30" s="259"/>
      <c r="O30" s="261"/>
      <c r="P30" s="262"/>
      <c r="Q30" s="262"/>
      <c r="R30" s="262"/>
      <c r="S30" s="262"/>
      <c r="T30" s="261"/>
      <c r="U30" s="262"/>
      <c r="V30" s="201"/>
      <c r="W30" s="202"/>
      <c r="X30" s="202"/>
      <c r="Y30" s="202"/>
      <c r="Z30" s="203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</row>
    <row r="31" spans="1:76">
      <c r="A31" s="192">
        <v>7.11</v>
      </c>
      <c r="B31" s="246" t="s">
        <v>32</v>
      </c>
      <c r="C31" s="247"/>
      <c r="D31" s="195"/>
      <c r="E31" s="195"/>
      <c r="F31" s="196">
        <v>1</v>
      </c>
      <c r="G31" s="248"/>
      <c r="H31" s="248"/>
      <c r="I31" s="198"/>
      <c r="J31" s="248"/>
      <c r="K31" s="249"/>
      <c r="L31" s="249"/>
      <c r="M31" s="249"/>
      <c r="N31" s="249"/>
      <c r="O31" s="250"/>
      <c r="P31" s="251"/>
      <c r="Q31" s="251"/>
      <c r="R31" s="251"/>
      <c r="S31" s="251"/>
      <c r="T31" s="250"/>
      <c r="U31" s="251"/>
      <c r="V31" s="201"/>
      <c r="W31" s="202"/>
      <c r="X31" s="202"/>
      <c r="Y31" s="202"/>
      <c r="Z31" s="203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</row>
    <row r="32" spans="1:76">
      <c r="A32" s="213"/>
      <c r="B32" s="239" t="s">
        <v>132</v>
      </c>
      <c r="C32" s="240"/>
      <c r="D32" s="240"/>
      <c r="E32" s="241"/>
      <c r="F32" s="217"/>
      <c r="G32" s="219"/>
      <c r="H32" s="219"/>
      <c r="I32" s="198"/>
      <c r="J32" s="254"/>
      <c r="K32" s="254"/>
      <c r="L32" s="254"/>
      <c r="M32" s="254"/>
      <c r="N32" s="254"/>
      <c r="O32" s="255"/>
      <c r="P32" s="256"/>
      <c r="Q32" s="256"/>
      <c r="R32" s="256"/>
      <c r="S32" s="256"/>
      <c r="T32" s="255"/>
      <c r="U32" s="256"/>
      <c r="V32" s="201"/>
      <c r="W32" s="202"/>
      <c r="X32" s="202"/>
      <c r="Y32" s="202"/>
      <c r="Z32" s="203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</row>
    <row r="33" spans="1:76">
      <c r="A33" s="222">
        <v>7.12</v>
      </c>
      <c r="B33" s="270" t="s">
        <v>133</v>
      </c>
      <c r="C33" s="271"/>
      <c r="D33" s="225"/>
      <c r="E33" s="225"/>
      <c r="F33" s="226">
        <v>0.8</v>
      </c>
      <c r="G33" s="185"/>
      <c r="H33" s="185"/>
      <c r="I33" s="198"/>
      <c r="J33" s="259"/>
      <c r="K33" s="259"/>
      <c r="L33" s="259"/>
      <c r="M33" s="259"/>
      <c r="N33" s="259"/>
      <c r="O33" s="272"/>
      <c r="P33" s="273"/>
      <c r="Q33" s="273"/>
      <c r="R33" s="262"/>
      <c r="S33" s="262"/>
      <c r="T33" s="261"/>
      <c r="U33" s="262"/>
      <c r="V33" s="201"/>
      <c r="W33" s="202"/>
      <c r="X33" s="202"/>
      <c r="Y33" s="202"/>
      <c r="Z33" s="203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</row>
    <row r="34" spans="1:76">
      <c r="A34" s="192">
        <v>7.13</v>
      </c>
      <c r="B34" s="274" t="s">
        <v>134</v>
      </c>
      <c r="C34" s="275"/>
      <c r="D34" s="195"/>
      <c r="E34" s="195"/>
      <c r="F34" s="196">
        <v>1</v>
      </c>
      <c r="G34" s="197"/>
      <c r="H34" s="197"/>
      <c r="I34" s="198"/>
      <c r="J34" s="249"/>
      <c r="K34" s="249"/>
      <c r="L34" s="249"/>
      <c r="M34" s="249"/>
      <c r="N34" s="249"/>
      <c r="O34" s="253"/>
      <c r="P34" s="252"/>
      <c r="Q34" s="252"/>
      <c r="R34" s="251"/>
      <c r="S34" s="251"/>
      <c r="T34" s="250"/>
      <c r="U34" s="251"/>
      <c r="V34" s="201"/>
      <c r="W34" s="202"/>
      <c r="X34" s="202"/>
      <c r="Y34" s="202"/>
      <c r="Z34" s="203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</row>
    <row r="35" spans="1:76">
      <c r="A35" s="213"/>
      <c r="B35" s="239" t="s">
        <v>135</v>
      </c>
      <c r="C35" s="240"/>
      <c r="D35" s="240"/>
      <c r="E35" s="241"/>
      <c r="F35" s="217"/>
      <c r="G35" s="219"/>
      <c r="H35" s="219"/>
      <c r="I35" s="198"/>
      <c r="J35" s="254"/>
      <c r="K35" s="254"/>
      <c r="L35" s="254"/>
      <c r="M35" s="254"/>
      <c r="N35" s="254"/>
      <c r="O35" s="255"/>
      <c r="P35" s="256"/>
      <c r="Q35" s="256"/>
      <c r="R35" s="256"/>
      <c r="S35" s="256"/>
      <c r="T35" s="255"/>
      <c r="U35" s="256"/>
      <c r="V35" s="201"/>
      <c r="W35" s="202"/>
      <c r="X35" s="202"/>
      <c r="Y35" s="202"/>
      <c r="Z35" s="203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</row>
    <row r="36" spans="1:76">
      <c r="A36" s="192">
        <v>7.14</v>
      </c>
      <c r="B36" s="276" t="s">
        <v>136</v>
      </c>
      <c r="C36" s="277"/>
      <c r="D36" s="195"/>
      <c r="E36" s="195"/>
      <c r="F36" s="196">
        <v>0.5</v>
      </c>
      <c r="G36" s="248"/>
      <c r="H36" s="248"/>
      <c r="I36" s="198"/>
      <c r="J36" s="248"/>
      <c r="K36" s="248"/>
      <c r="L36" s="248"/>
      <c r="M36" s="248"/>
      <c r="N36" s="248"/>
      <c r="O36" s="253"/>
      <c r="P36" s="252"/>
      <c r="Q36" s="252"/>
      <c r="R36" s="252"/>
      <c r="S36" s="252"/>
      <c r="T36" s="253"/>
      <c r="U36" s="252"/>
      <c r="V36" s="201"/>
      <c r="W36" s="202"/>
      <c r="X36" s="202"/>
      <c r="Y36" s="202"/>
      <c r="Z36" s="203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</row>
    <row r="37" spans="1:76">
      <c r="A37" s="213"/>
      <c r="B37" s="239" t="s">
        <v>137</v>
      </c>
      <c r="C37" s="240"/>
      <c r="D37" s="240"/>
      <c r="E37" s="241"/>
      <c r="F37" s="217"/>
      <c r="G37" s="219"/>
      <c r="H37" s="219"/>
      <c r="I37" s="198"/>
      <c r="J37" s="254"/>
      <c r="K37" s="254"/>
      <c r="L37" s="254"/>
      <c r="M37" s="254"/>
      <c r="N37" s="254"/>
      <c r="O37" s="255"/>
      <c r="P37" s="256"/>
      <c r="Q37" s="256"/>
      <c r="R37" s="256"/>
      <c r="S37" s="256"/>
      <c r="T37" s="255"/>
      <c r="U37" s="256"/>
      <c r="V37" s="201"/>
      <c r="W37" s="202"/>
      <c r="X37" s="202"/>
      <c r="Y37" s="202"/>
      <c r="Z37" s="203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</row>
    <row r="38" spans="1:76">
      <c r="A38" s="222">
        <v>7.15</v>
      </c>
      <c r="B38" s="278" t="s">
        <v>138</v>
      </c>
      <c r="C38" s="279"/>
      <c r="D38" s="225"/>
      <c r="E38" s="225"/>
      <c r="F38" s="226">
        <v>0.5</v>
      </c>
      <c r="G38" s="185"/>
      <c r="H38" s="185"/>
      <c r="I38" s="198"/>
      <c r="J38" s="259"/>
      <c r="K38" s="259"/>
      <c r="L38" s="259"/>
      <c r="M38" s="259"/>
      <c r="N38" s="259"/>
      <c r="O38" s="261"/>
      <c r="P38" s="273"/>
      <c r="Q38" s="273"/>
      <c r="R38" s="273"/>
      <c r="S38" s="273"/>
      <c r="T38" s="272"/>
      <c r="U38" s="273"/>
      <c r="V38" s="201"/>
      <c r="W38" s="202"/>
      <c r="X38" s="202"/>
      <c r="Y38" s="202"/>
      <c r="Z38" s="203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</row>
    <row r="39" spans="1:76">
      <c r="A39" s="222">
        <v>7.16</v>
      </c>
      <c r="B39" s="278" t="s">
        <v>73</v>
      </c>
      <c r="C39" s="279"/>
      <c r="D39" s="225"/>
      <c r="E39" s="225"/>
      <c r="F39" s="226">
        <v>0.4</v>
      </c>
      <c r="G39" s="185"/>
      <c r="H39" s="185"/>
      <c r="I39" s="198"/>
      <c r="J39" s="259"/>
      <c r="K39" s="259"/>
      <c r="L39" s="259"/>
      <c r="M39" s="259"/>
      <c r="N39" s="259"/>
      <c r="O39" s="261"/>
      <c r="P39" s="273"/>
      <c r="Q39" s="273"/>
      <c r="R39" s="273"/>
      <c r="S39" s="273"/>
      <c r="T39" s="272"/>
      <c r="U39" s="273"/>
      <c r="V39" s="201"/>
      <c r="W39" s="202"/>
      <c r="X39" s="202"/>
      <c r="Y39" s="202"/>
      <c r="Z39" s="203"/>
      <c r="AA39" s="185"/>
      <c r="AB39" s="185"/>
      <c r="AC39" s="185"/>
      <c r="AD39" s="185"/>
      <c r="AE39" s="185"/>
      <c r="AF39" s="185"/>
      <c r="AG39" s="185"/>
      <c r="AH39" s="185"/>
      <c r="AI39" s="185"/>
      <c r="AJ39" s="185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</row>
    <row r="40" spans="1:76">
      <c r="A40" s="192">
        <v>7.17</v>
      </c>
      <c r="B40" s="276" t="s">
        <v>139</v>
      </c>
      <c r="C40" s="277"/>
      <c r="D40" s="195"/>
      <c r="E40" s="195"/>
      <c r="F40" s="196">
        <v>0.4</v>
      </c>
      <c r="G40" s="197"/>
      <c r="H40" s="197"/>
      <c r="I40" s="198"/>
      <c r="J40" s="249"/>
      <c r="K40" s="249"/>
      <c r="L40" s="249"/>
      <c r="M40" s="249"/>
      <c r="N40" s="249"/>
      <c r="O40" s="250"/>
      <c r="P40" s="252"/>
      <c r="Q40" s="252"/>
      <c r="R40" s="252"/>
      <c r="S40" s="252"/>
      <c r="T40" s="253"/>
      <c r="U40" s="252"/>
      <c r="V40" s="201"/>
      <c r="W40" s="202"/>
      <c r="X40" s="202"/>
      <c r="Y40" s="202"/>
      <c r="Z40" s="203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</row>
    <row r="41" spans="1:76">
      <c r="A41" s="213"/>
      <c r="B41" s="239" t="s">
        <v>62</v>
      </c>
      <c r="C41" s="240"/>
      <c r="D41" s="240"/>
      <c r="E41" s="241"/>
      <c r="F41" s="217"/>
      <c r="G41" s="219"/>
      <c r="H41" s="219"/>
      <c r="I41" s="198"/>
      <c r="J41" s="254"/>
      <c r="K41" s="254"/>
      <c r="L41" s="254"/>
      <c r="M41" s="254"/>
      <c r="N41" s="254"/>
      <c r="O41" s="255"/>
      <c r="P41" s="256"/>
      <c r="Q41" s="256"/>
      <c r="R41" s="256"/>
      <c r="S41" s="256"/>
      <c r="T41" s="255"/>
      <c r="U41" s="256"/>
      <c r="V41" s="201"/>
      <c r="W41" s="202"/>
      <c r="X41" s="202"/>
      <c r="Y41" s="202"/>
      <c r="Z41" s="203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</row>
    <row r="42" spans="1:76">
      <c r="A42" s="222">
        <v>7.18</v>
      </c>
      <c r="B42" s="280" t="s">
        <v>140</v>
      </c>
      <c r="C42" s="281"/>
      <c r="D42" s="225"/>
      <c r="E42" s="225"/>
      <c r="F42" s="226">
        <v>1</v>
      </c>
      <c r="G42" s="282"/>
      <c r="H42" s="282"/>
      <c r="I42" s="198"/>
      <c r="J42" s="283"/>
      <c r="K42" s="283"/>
      <c r="L42" s="283"/>
      <c r="M42" s="259"/>
      <c r="N42" s="259"/>
      <c r="O42" s="261"/>
      <c r="P42" s="262"/>
      <c r="Q42" s="262"/>
      <c r="R42" s="262"/>
      <c r="S42" s="262"/>
      <c r="T42" s="261"/>
      <c r="U42" s="262"/>
      <c r="V42" s="201"/>
      <c r="W42" s="202"/>
      <c r="X42" s="202"/>
      <c r="Y42" s="202"/>
      <c r="Z42" s="203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</row>
    <row r="43" spans="1:76">
      <c r="A43" s="192">
        <v>7.19</v>
      </c>
      <c r="B43" s="284" t="s">
        <v>141</v>
      </c>
      <c r="C43" s="285"/>
      <c r="D43" s="195"/>
      <c r="E43" s="195"/>
      <c r="F43" s="196">
        <v>0.8</v>
      </c>
      <c r="G43" s="286"/>
      <c r="H43" s="286"/>
      <c r="I43" s="198"/>
      <c r="J43" s="287"/>
      <c r="K43" s="287"/>
      <c r="L43" s="287"/>
      <c r="M43" s="249"/>
      <c r="N43" s="249"/>
      <c r="O43" s="250"/>
      <c r="P43" s="251"/>
      <c r="Q43" s="251"/>
      <c r="R43" s="251"/>
      <c r="S43" s="251"/>
      <c r="T43" s="250"/>
      <c r="U43" s="251"/>
      <c r="V43" s="201"/>
      <c r="W43" s="202"/>
      <c r="X43" s="202"/>
      <c r="Y43" s="202"/>
      <c r="Z43" s="203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</row>
    <row r="44" spans="1:76">
      <c r="A44" s="213"/>
      <c r="B44" s="239" t="s">
        <v>142</v>
      </c>
      <c r="C44" s="240"/>
      <c r="D44" s="240"/>
      <c r="E44" s="241"/>
      <c r="F44" s="217"/>
      <c r="G44" s="219"/>
      <c r="H44" s="219"/>
      <c r="I44" s="198"/>
      <c r="J44" s="254"/>
      <c r="K44" s="254"/>
      <c r="L44" s="254"/>
      <c r="M44" s="254"/>
      <c r="N44" s="254"/>
      <c r="O44" s="255"/>
      <c r="P44" s="256"/>
      <c r="Q44" s="256"/>
      <c r="R44" s="256"/>
      <c r="S44" s="256"/>
      <c r="T44" s="255"/>
      <c r="U44" s="256"/>
      <c r="V44" s="201"/>
      <c r="W44" s="202"/>
      <c r="X44" s="202"/>
      <c r="Y44" s="202"/>
      <c r="Z44" s="203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</row>
    <row r="45" spans="1:76">
      <c r="A45" s="192">
        <v>7.2</v>
      </c>
      <c r="B45" s="284" t="s">
        <v>143</v>
      </c>
      <c r="C45" s="285"/>
      <c r="D45" s="195"/>
      <c r="E45" s="195"/>
      <c r="F45" s="196">
        <v>0.55000000000000004</v>
      </c>
      <c r="G45" s="288"/>
      <c r="H45" s="288"/>
      <c r="I45" s="198"/>
      <c r="J45" s="289"/>
      <c r="K45" s="289"/>
      <c r="L45" s="289"/>
      <c r="M45" s="289"/>
      <c r="N45" s="289"/>
      <c r="O45" s="290"/>
      <c r="P45" s="252"/>
      <c r="Q45" s="252"/>
      <c r="R45" s="252"/>
      <c r="S45" s="252"/>
      <c r="T45" s="253"/>
      <c r="U45" s="252"/>
      <c r="V45" s="201"/>
      <c r="W45" s="202"/>
      <c r="X45" s="202"/>
      <c r="Y45" s="202"/>
      <c r="Z45" s="203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</row>
    <row r="46" spans="1:76">
      <c r="A46" s="213"/>
      <c r="B46" s="239" t="s">
        <v>144</v>
      </c>
      <c r="C46" s="240"/>
      <c r="D46" s="240"/>
      <c r="E46" s="241"/>
      <c r="F46" s="217"/>
      <c r="G46" s="219"/>
      <c r="H46" s="219"/>
      <c r="I46" s="198"/>
      <c r="J46" s="254"/>
      <c r="K46" s="254"/>
      <c r="L46" s="254"/>
      <c r="M46" s="254"/>
      <c r="N46" s="254"/>
      <c r="O46" s="255"/>
      <c r="P46" s="256"/>
      <c r="Q46" s="256"/>
      <c r="R46" s="256"/>
      <c r="S46" s="256"/>
      <c r="T46" s="255"/>
      <c r="U46" s="256"/>
      <c r="V46" s="201"/>
      <c r="W46" s="202"/>
      <c r="X46" s="202"/>
      <c r="Y46" s="202"/>
      <c r="Z46" s="203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</row>
    <row r="47" spans="1:76">
      <c r="A47" s="192">
        <v>7.21</v>
      </c>
      <c r="B47" s="246" t="s">
        <v>145</v>
      </c>
      <c r="C47" s="247"/>
      <c r="D47" s="195"/>
      <c r="E47" s="195"/>
      <c r="F47" s="196">
        <v>0.6</v>
      </c>
      <c r="G47" s="197"/>
      <c r="H47" s="197"/>
      <c r="I47" s="198"/>
      <c r="J47" s="249"/>
      <c r="K47" s="249"/>
      <c r="L47" s="249"/>
      <c r="M47" s="248"/>
      <c r="N47" s="248"/>
      <c r="O47" s="253"/>
      <c r="P47" s="252"/>
      <c r="Q47" s="252"/>
      <c r="R47" s="252"/>
      <c r="S47" s="252"/>
      <c r="T47" s="253"/>
      <c r="U47" s="252"/>
      <c r="V47" s="201"/>
      <c r="W47" s="202"/>
      <c r="X47" s="202"/>
      <c r="Y47" s="202"/>
      <c r="Z47" s="203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</row>
    <row r="48" spans="1:76">
      <c r="A48" s="213"/>
      <c r="B48" s="239" t="s">
        <v>146</v>
      </c>
      <c r="C48" s="240"/>
      <c r="D48" s="240"/>
      <c r="E48" s="241"/>
      <c r="F48" s="217"/>
      <c r="G48" s="219"/>
      <c r="H48" s="219"/>
      <c r="I48" s="198"/>
      <c r="J48" s="254"/>
      <c r="K48" s="254"/>
      <c r="L48" s="254"/>
      <c r="M48" s="254"/>
      <c r="N48" s="254"/>
      <c r="O48" s="255"/>
      <c r="P48" s="256"/>
      <c r="Q48" s="256"/>
      <c r="R48" s="256"/>
      <c r="S48" s="256"/>
      <c r="T48" s="255"/>
      <c r="U48" s="256"/>
      <c r="V48" s="201"/>
      <c r="W48" s="202"/>
      <c r="X48" s="202"/>
      <c r="Y48" s="202"/>
      <c r="Z48" s="203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</row>
    <row r="49" spans="1:76">
      <c r="A49" s="222">
        <v>7.22</v>
      </c>
      <c r="B49" s="257" t="s">
        <v>147</v>
      </c>
      <c r="C49" s="258"/>
      <c r="D49" s="225"/>
      <c r="E49" s="225"/>
      <c r="F49" s="226">
        <v>0.8</v>
      </c>
      <c r="G49" s="260"/>
      <c r="H49" s="260"/>
      <c r="I49" s="198"/>
      <c r="J49" s="260"/>
      <c r="K49" s="260"/>
      <c r="L49" s="260"/>
      <c r="M49" s="260"/>
      <c r="N49" s="260"/>
      <c r="O49" s="272"/>
      <c r="P49" s="273"/>
      <c r="Q49" s="273"/>
      <c r="R49" s="273"/>
      <c r="S49" s="273"/>
      <c r="T49" s="272"/>
      <c r="U49" s="273"/>
      <c r="V49" s="201"/>
      <c r="W49" s="202"/>
      <c r="X49" s="202"/>
      <c r="Y49" s="202"/>
      <c r="Z49" s="203"/>
      <c r="AA49" s="185"/>
      <c r="AB49" s="185"/>
      <c r="AC49" s="185"/>
      <c r="AD49" s="185"/>
      <c r="AE49" s="185"/>
      <c r="AF49" s="185"/>
      <c r="AG49" s="185"/>
      <c r="AH49" s="185"/>
      <c r="AI49" s="185"/>
      <c r="AJ49" s="185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</row>
    <row r="50" spans="1:76">
      <c r="A50" s="192">
        <v>7.23</v>
      </c>
      <c r="B50" s="246" t="s">
        <v>148</v>
      </c>
      <c r="C50" s="247"/>
      <c r="D50" s="195"/>
      <c r="E50" s="195"/>
      <c r="F50" s="196">
        <v>0.4</v>
      </c>
      <c r="G50" s="248"/>
      <c r="H50" s="248"/>
      <c r="I50" s="198"/>
      <c r="J50" s="248"/>
      <c r="K50" s="248"/>
      <c r="L50" s="248"/>
      <c r="M50" s="248"/>
      <c r="N50" s="248"/>
      <c r="O50" s="253"/>
      <c r="P50" s="252"/>
      <c r="Q50" s="252"/>
      <c r="R50" s="252"/>
      <c r="S50" s="252"/>
      <c r="T50" s="253"/>
      <c r="U50" s="252"/>
      <c r="V50" s="201"/>
      <c r="W50" s="202"/>
      <c r="X50" s="202"/>
      <c r="Y50" s="202"/>
      <c r="Z50" s="203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</row>
    <row r="51" spans="1:76">
      <c r="A51" s="204">
        <v>8</v>
      </c>
      <c r="B51" s="291" t="s">
        <v>149</v>
      </c>
      <c r="C51" s="292"/>
      <c r="D51" s="207"/>
      <c r="E51" s="207"/>
      <c r="F51" s="208">
        <v>0.1</v>
      </c>
      <c r="G51" s="210"/>
      <c r="H51" s="210"/>
      <c r="I51" s="198"/>
      <c r="J51" s="210"/>
      <c r="K51" s="210"/>
      <c r="L51" s="210"/>
      <c r="M51" s="210"/>
      <c r="N51" s="210"/>
      <c r="O51" s="211"/>
      <c r="P51" s="238"/>
      <c r="Q51" s="238"/>
      <c r="R51" s="238"/>
      <c r="S51" s="238"/>
      <c r="T51" s="237"/>
      <c r="U51" s="238"/>
      <c r="V51" s="201"/>
      <c r="W51" s="202"/>
      <c r="X51" s="202"/>
      <c r="Y51" s="202"/>
      <c r="Z51" s="203"/>
      <c r="AA51" s="236"/>
      <c r="AB51" s="236"/>
      <c r="AC51" s="236"/>
      <c r="AD51" s="236"/>
      <c r="AE51" s="210"/>
      <c r="AF51" s="210"/>
      <c r="AG51" s="210"/>
      <c r="AH51" s="210"/>
      <c r="AI51" s="210"/>
      <c r="AJ51" s="210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</row>
    <row r="52" spans="1:76">
      <c r="A52" s="213">
        <v>9</v>
      </c>
      <c r="B52" s="293" t="s">
        <v>150</v>
      </c>
      <c r="C52" s="294"/>
      <c r="D52" s="295">
        <v>45331</v>
      </c>
      <c r="E52" s="295">
        <v>45336</v>
      </c>
      <c r="F52" s="217">
        <v>0</v>
      </c>
      <c r="G52" s="219"/>
      <c r="H52" s="219"/>
      <c r="I52" s="198"/>
      <c r="J52" s="219"/>
      <c r="K52" s="219"/>
      <c r="L52" s="219"/>
      <c r="M52" s="219"/>
      <c r="N52" s="219"/>
      <c r="O52" s="220"/>
      <c r="P52" s="221"/>
      <c r="Q52" s="221"/>
      <c r="R52" s="219"/>
      <c r="S52" s="221"/>
      <c r="T52" s="220"/>
      <c r="U52" s="221"/>
      <c r="V52" s="201"/>
      <c r="W52" s="202"/>
      <c r="X52" s="202"/>
      <c r="Y52" s="202"/>
      <c r="Z52" s="203"/>
      <c r="AA52" s="219"/>
      <c r="AB52" s="219"/>
      <c r="AC52" s="219"/>
      <c r="AD52" s="296"/>
      <c r="AE52" s="296"/>
      <c r="AF52" s="296"/>
      <c r="AG52" s="219"/>
      <c r="AH52" s="219"/>
      <c r="AI52" s="219"/>
      <c r="AJ52" s="219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</row>
    <row r="53" spans="1:76">
      <c r="A53" s="222">
        <v>10</v>
      </c>
      <c r="B53" s="297" t="s">
        <v>151</v>
      </c>
      <c r="C53" s="298"/>
      <c r="D53" s="225">
        <v>45337</v>
      </c>
      <c r="E53" s="225">
        <v>45338</v>
      </c>
      <c r="F53" s="226">
        <v>0</v>
      </c>
      <c r="G53" s="185"/>
      <c r="H53" s="185"/>
      <c r="I53" s="198"/>
      <c r="J53" s="185"/>
      <c r="K53" s="185"/>
      <c r="L53" s="185"/>
      <c r="M53" s="185"/>
      <c r="N53" s="185"/>
      <c r="O53" s="228"/>
      <c r="P53" s="188"/>
      <c r="Q53" s="188"/>
      <c r="R53" s="185"/>
      <c r="S53" s="188"/>
      <c r="T53" s="228"/>
      <c r="U53" s="188"/>
      <c r="V53" s="201"/>
      <c r="W53" s="202"/>
      <c r="X53" s="202"/>
      <c r="Y53" s="202"/>
      <c r="Z53" s="203"/>
      <c r="AA53" s="185"/>
      <c r="AB53" s="185"/>
      <c r="AC53" s="185"/>
      <c r="AD53" s="185"/>
      <c r="AE53" s="185"/>
      <c r="AF53" s="185"/>
      <c r="AG53" s="299"/>
      <c r="AH53" s="299"/>
      <c r="AI53" s="185"/>
      <c r="AJ53" s="185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</row>
    <row r="54" spans="1:76">
      <c r="A54" s="306"/>
      <c r="B54" s="305"/>
      <c r="C54" s="305"/>
      <c r="D54" s="305"/>
      <c r="E54" s="305"/>
      <c r="F54" s="306"/>
      <c r="G54" s="305"/>
      <c r="H54" s="305"/>
      <c r="I54" s="305"/>
      <c r="J54" s="305"/>
      <c r="K54" s="305"/>
      <c r="L54" s="305"/>
      <c r="M54" s="305"/>
      <c r="N54" s="305"/>
      <c r="O54" s="307"/>
      <c r="P54" s="305"/>
      <c r="Q54" s="305"/>
      <c r="R54" s="305"/>
      <c r="S54" s="305"/>
      <c r="T54" s="307"/>
      <c r="U54" s="305"/>
      <c r="V54" s="305"/>
      <c r="W54" s="305"/>
      <c r="X54" s="305"/>
      <c r="Y54" s="305"/>
      <c r="Z54" s="305"/>
      <c r="AA54" s="305"/>
      <c r="AB54" s="305"/>
      <c r="AC54" s="305"/>
      <c r="AD54" s="305"/>
      <c r="AE54" s="305"/>
      <c r="AF54" s="305"/>
      <c r="AG54" s="305"/>
      <c r="AH54" s="305"/>
      <c r="AI54" s="305"/>
      <c r="AJ54" s="304"/>
      <c r="AK54" s="36"/>
      <c r="AL54" s="304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</row>
    <row r="55" spans="1:76">
      <c r="A55" s="306"/>
      <c r="B55" s="305"/>
      <c r="C55" s="305"/>
      <c r="D55" s="305"/>
      <c r="E55" s="305"/>
      <c r="F55" s="306"/>
      <c r="G55" s="305"/>
      <c r="H55" s="305"/>
      <c r="I55" s="305"/>
      <c r="J55" s="305"/>
      <c r="K55" s="305"/>
      <c r="L55" s="36"/>
      <c r="M55" s="305"/>
      <c r="N55" s="305"/>
      <c r="O55" s="305"/>
      <c r="P55" s="305" t="s">
        <v>152</v>
      </c>
      <c r="Q55" s="305"/>
      <c r="R55" s="305"/>
      <c r="S55" s="305"/>
      <c r="T55" s="307"/>
      <c r="U55" s="305"/>
      <c r="V55" s="305"/>
      <c r="W55" s="305"/>
      <c r="X55" s="305"/>
      <c r="Y55" s="305"/>
      <c r="Z55" s="305"/>
      <c r="AA55" s="305"/>
      <c r="AB55" s="305"/>
      <c r="AC55" s="305"/>
      <c r="AD55" s="305"/>
      <c r="AE55" s="305"/>
      <c r="AF55" s="305"/>
      <c r="AG55" s="305"/>
      <c r="AH55" s="305"/>
      <c r="AI55" s="305"/>
      <c r="AJ55" s="305"/>
      <c r="AK55" s="36"/>
      <c r="AL55" s="305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</row>
    <row r="56" spans="1:76">
      <c r="A56" s="306"/>
      <c r="B56" s="305"/>
      <c r="C56" s="305"/>
      <c r="D56" s="305"/>
      <c r="E56" s="305"/>
      <c r="F56" s="306"/>
      <c r="G56" s="304"/>
      <c r="H56" s="304"/>
      <c r="I56" s="305"/>
      <c r="J56" s="305"/>
      <c r="K56" s="305"/>
      <c r="L56" s="305"/>
      <c r="M56" s="305"/>
      <c r="N56" s="305"/>
      <c r="O56" s="305"/>
      <c r="P56" s="305"/>
      <c r="Q56" s="305"/>
      <c r="R56" s="305"/>
      <c r="S56" s="305"/>
      <c r="T56" s="307"/>
      <c r="U56" s="305"/>
      <c r="V56" s="305"/>
      <c r="W56" s="305"/>
      <c r="X56" s="305"/>
      <c r="Y56" s="305"/>
      <c r="Z56" s="305"/>
      <c r="AA56" s="305"/>
      <c r="AB56" s="305"/>
      <c r="AC56" s="305"/>
      <c r="AD56" s="305"/>
      <c r="AE56" s="305"/>
      <c r="AF56" s="305"/>
      <c r="AG56" s="305"/>
      <c r="AH56" s="305"/>
      <c r="AI56" s="305"/>
      <c r="AJ56" s="305"/>
      <c r="AK56" s="36"/>
      <c r="AL56" s="305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</row>
    <row r="57" spans="1:76">
      <c r="A57" s="306"/>
      <c r="B57" s="305"/>
      <c r="C57" s="305"/>
      <c r="D57" s="305"/>
      <c r="E57" s="305"/>
      <c r="F57" s="306"/>
      <c r="G57" s="36"/>
      <c r="H57" s="304"/>
      <c r="I57" s="305"/>
      <c r="J57" s="305"/>
      <c r="K57" s="305"/>
      <c r="L57" s="305"/>
      <c r="M57" s="305"/>
      <c r="N57" s="305"/>
      <c r="O57" s="305"/>
      <c r="P57" s="305"/>
      <c r="Q57" s="305"/>
      <c r="R57" s="305"/>
      <c r="S57" s="305"/>
      <c r="T57" s="305"/>
      <c r="U57" s="305" t="s">
        <v>153</v>
      </c>
      <c r="V57" s="305"/>
      <c r="W57" s="305"/>
      <c r="X57" s="305"/>
      <c r="Y57" s="305"/>
      <c r="Z57" s="305"/>
      <c r="AA57" s="305"/>
      <c r="AB57" s="305"/>
      <c r="AC57" s="305"/>
      <c r="AD57" s="305"/>
      <c r="AE57" s="305"/>
      <c r="AF57" s="305"/>
      <c r="AG57" s="305"/>
      <c r="AH57" s="305"/>
      <c r="AI57" s="305"/>
      <c r="AJ57" s="305"/>
      <c r="AK57" s="36"/>
      <c r="AL57" s="305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</row>
    <row r="58" spans="1:76">
      <c r="A58" s="306"/>
      <c r="B58" s="305"/>
      <c r="C58" s="305"/>
      <c r="D58" s="305"/>
      <c r="E58" s="305"/>
      <c r="F58" s="306"/>
      <c r="G58" s="305"/>
      <c r="H58" s="304"/>
      <c r="I58" s="305"/>
      <c r="J58" s="305"/>
      <c r="K58" s="305"/>
      <c r="L58" s="305"/>
      <c r="M58" s="305"/>
      <c r="N58" s="305"/>
      <c r="O58" s="305"/>
      <c r="P58" s="305"/>
      <c r="Q58" s="305"/>
      <c r="R58" s="305"/>
      <c r="S58" s="305"/>
      <c r="T58" s="305"/>
      <c r="U58" s="305"/>
      <c r="V58" s="305"/>
      <c r="W58" s="305"/>
      <c r="X58" s="305"/>
      <c r="Y58" s="305"/>
      <c r="Z58" s="305"/>
      <c r="AA58" s="305"/>
      <c r="AB58" s="305"/>
      <c r="AC58" s="305"/>
      <c r="AD58" s="305"/>
      <c r="AE58" s="305"/>
      <c r="AF58" s="305"/>
      <c r="AG58" s="305"/>
      <c r="AH58" s="305"/>
      <c r="AI58" s="305"/>
      <c r="AJ58" s="305"/>
      <c r="AK58" s="305"/>
      <c r="AL58" s="305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</row>
    <row r="59" spans="1:76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</row>
    <row r="60" spans="1:76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</row>
    <row r="61" spans="1:76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</row>
    <row r="62" spans="1:76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08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</row>
    <row r="63" spans="1:76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</row>
    <row r="64" spans="1:76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</row>
    <row r="65" spans="1:76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</row>
    <row r="66" spans="1:7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</row>
    <row r="67" spans="1:76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</row>
    <row r="68" spans="1:76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</row>
    <row r="69" spans="1:76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</row>
    <row r="70" spans="1:76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</row>
    <row r="71" spans="1:76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</row>
    <row r="72" spans="1:7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</row>
    <row r="73" spans="1:76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</row>
    <row r="74" spans="1:76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</row>
    <row r="75" spans="1:76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</row>
    <row r="76" spans="1: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</row>
    <row r="77" spans="1:76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</row>
    <row r="78" spans="1:76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</row>
    <row r="79" spans="1:76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</row>
    <row r="80" spans="1:76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</row>
    <row r="81" spans="1:76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</row>
    <row r="82" spans="1:76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</row>
    <row r="83" spans="1:76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</row>
    <row r="84" spans="1:76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</row>
    <row r="85" spans="1:76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</row>
    <row r="86" spans="1:7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</row>
    <row r="87" spans="1:76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</row>
    <row r="88" spans="1:76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</row>
    <row r="89" spans="1:76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</row>
    <row r="90" spans="1:76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</row>
    <row r="91" spans="1:76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</row>
    <row r="92" spans="1:76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</row>
    <row r="93" spans="1:76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</row>
    <row r="94" spans="1:76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</row>
    <row r="95" spans="1:76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</row>
    <row r="96" spans="1:7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</row>
    <row r="97" spans="1:76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</row>
    <row r="98" spans="1:76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</row>
    <row r="99" spans="1:7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</row>
    <row r="100" spans="1:76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</row>
    <row r="101" spans="1:76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</row>
    <row r="102" spans="1:76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</row>
    <row r="103" spans="1:76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</row>
    <row r="104" spans="1:76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</row>
    <row r="105" spans="1:76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</row>
    <row r="106" spans="1:7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</row>
    <row r="107" spans="1:76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</row>
    <row r="108" spans="1:76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</row>
    <row r="109" spans="1:76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</row>
    <row r="110" spans="1:76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</row>
    <row r="111" spans="1:76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</row>
    <row r="112" spans="1:76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</row>
    <row r="113" spans="1:76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</row>
    <row r="114" spans="1:76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</row>
    <row r="115" spans="1:76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</row>
    <row r="116" spans="1:7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</row>
    <row r="117" spans="1:76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</row>
    <row r="118" spans="1:76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</row>
    <row r="119" spans="1:76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</row>
  </sheetData>
  <mergeCells count="56">
    <mergeCell ref="Y4:AJ4"/>
    <mergeCell ref="I7:I53"/>
    <mergeCell ref="V7:Z53"/>
    <mergeCell ref="G4:X4"/>
    <mergeCell ref="B48:E48"/>
    <mergeCell ref="B49:C49"/>
    <mergeCell ref="B50:C50"/>
    <mergeCell ref="B51:C51"/>
    <mergeCell ref="B52:C52"/>
    <mergeCell ref="B53:C53"/>
    <mergeCell ref="B39:C39"/>
    <mergeCell ref="B40:C40"/>
    <mergeCell ref="B41:E41"/>
    <mergeCell ref="B44:E44"/>
    <mergeCell ref="B46:E46"/>
    <mergeCell ref="B47:C47"/>
    <mergeCell ref="B33:C33"/>
    <mergeCell ref="B34:C34"/>
    <mergeCell ref="B35:E35"/>
    <mergeCell ref="B36:C36"/>
    <mergeCell ref="B37:E37"/>
    <mergeCell ref="B38:C38"/>
    <mergeCell ref="B27:E27"/>
    <mergeCell ref="B28:C28"/>
    <mergeCell ref="B29:E29"/>
    <mergeCell ref="B30:C30"/>
    <mergeCell ref="B31:C31"/>
    <mergeCell ref="B32:E32"/>
    <mergeCell ref="B21:C21"/>
    <mergeCell ref="B22:C22"/>
    <mergeCell ref="B23:E23"/>
    <mergeCell ref="B24:C24"/>
    <mergeCell ref="B25:E25"/>
    <mergeCell ref="B26:C26"/>
    <mergeCell ref="B15:C15"/>
    <mergeCell ref="B16:E16"/>
    <mergeCell ref="B17:C17"/>
    <mergeCell ref="B18:C18"/>
    <mergeCell ref="B19:C19"/>
    <mergeCell ref="B20:E20"/>
    <mergeCell ref="B7:C7"/>
    <mergeCell ref="B8:C8"/>
    <mergeCell ref="B9:C9"/>
    <mergeCell ref="B10:E10"/>
    <mergeCell ref="B11:C11"/>
    <mergeCell ref="B12:C12"/>
    <mergeCell ref="B13:E13"/>
    <mergeCell ref="B14:E14"/>
    <mergeCell ref="D5:D6"/>
    <mergeCell ref="E5:E6"/>
    <mergeCell ref="A1:L1"/>
    <mergeCell ref="A2:L2"/>
    <mergeCell ref="A4:A6"/>
    <mergeCell ref="B4:C6"/>
    <mergeCell ref="D4:E4"/>
    <mergeCell ref="F4:F6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目次</vt:lpstr>
      <vt:lpstr>調査・研究・学習一覧</vt:lpstr>
      <vt:lpstr>制作動機</vt:lpstr>
      <vt:lpstr>要件定義</vt:lpstr>
      <vt:lpstr>システム構成図</vt:lpstr>
      <vt:lpstr>画面遷移</vt:lpstr>
      <vt:lpstr>画面イメージ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2023-11-24T03:23:38Z</dcterms:modified>
</cp:coreProperties>
</file>