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4_内部設計\"/>
    </mc:Choice>
  </mc:AlternateContent>
  <xr:revisionPtr revIDLastSave="0" documentId="13_ncr:1_{21F76F5C-355F-447B-9561-6D51AEADF794}" xr6:coauthVersionLast="47" xr6:coauthVersionMax="47" xr10:uidLastSave="{00000000-0000-0000-0000-000000000000}"/>
  <bookViews>
    <workbookView xWindow="28680" yWindow="270" windowWidth="25440" windowHeight="15390" firstSheet="1" activeTab="1" xr2:uid="{00000000-000D-0000-FFFF-FFFF00000000}"/>
  </bookViews>
  <sheets>
    <sheet name="表紙" sheetId="1" r:id="rId1"/>
    <sheet name="目次" sheetId="2" r:id="rId2"/>
    <sheet name="ファイル一覧" sheetId="7" r:id="rId3"/>
    <sheet name="Index.php" sheetId="8" r:id="rId4"/>
    <sheet name="DirectAttendance.php" sheetId="12" r:id="rId5"/>
    <sheet name="WEBAttendance.php" sheetId="10" r:id="rId6"/>
    <sheet name="Contact.php" sheetId="13" r:id="rId7"/>
    <sheet name="CreateAccount.php" sheetId="14" r:id="rId8"/>
    <sheet name="Login.php" sheetId="15" r:id="rId9"/>
    <sheet name="Logout.php" sheetId="16" r:id="rId10"/>
    <sheet name="Profile.php" sheetId="17" r:id="rId11"/>
    <sheet name="EditProfile.php" sheetId="18" r:id="rId12"/>
    <sheet name="EditProfileItem.php" sheetId="19" r:id="rId13"/>
    <sheet name="Records.php" sheetId="20" r:id="rId14"/>
    <sheet name="LoadInformation.php" sheetId="23" r:id="rId15"/>
    <sheet name="LoadInformationSuccess.php" sheetId="22" r:id="rId16"/>
    <sheet name="LoadInformationError.php" sheetId="21" r:id="rId17"/>
  </sheets>
  <definedNames>
    <definedName name="_xlnm.Print_Area" localSheetId="2">ファイル一覧!$A$1:$AG$41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3" l="1" a="1"/>
  <c r="N6" i="23" s="1"/>
  <c r="N6" i="22" a="1"/>
  <c r="N6" i="22" s="1"/>
  <c r="N6" i="21" a="1"/>
  <c r="N6" i="21" s="1"/>
  <c r="N6" i="20" a="1"/>
  <c r="N6" i="20" s="1"/>
  <c r="N6" i="19" a="1"/>
  <c r="N6" i="19" s="1"/>
  <c r="N6" i="18" a="1"/>
  <c r="N6" i="18" s="1"/>
  <c r="N6" i="17" a="1"/>
  <c r="N6" i="17" s="1"/>
  <c r="N6" i="16" a="1"/>
  <c r="N6" i="16" s="1"/>
  <c r="N6" i="15" a="1"/>
  <c r="N6" i="15" s="1"/>
  <c r="N6" i="14" a="1"/>
  <c r="N6" i="14" s="1"/>
  <c r="N6" i="13" a="1"/>
  <c r="N6" i="13" s="1"/>
  <c r="N6" i="12" a="1"/>
  <c r="N6" i="12" s="1"/>
  <c r="N6" i="10" a="1"/>
  <c r="N6" i="10" s="1"/>
  <c r="N6" i="8" a="1"/>
  <c r="N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<sst xmlns="http://schemas.openxmlformats.org/spreadsheetml/2006/main" count="478" uniqueCount="163">
  <si>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5"/>
  </si>
  <si>
    <t>要件定義書</t>
    <rPh sb="0" eb="5">
      <t>ヨウケンテイギショ</t>
    </rPh>
    <phoneticPr fontId="5"/>
  </si>
  <si>
    <t>更新履歴</t>
    <rPh sb="0" eb="2">
      <t>コウシン</t>
    </rPh>
    <rPh sb="2" eb="4">
      <t>リレキ</t>
    </rPh>
    <phoneticPr fontId="5"/>
  </si>
  <si>
    <t>版数・リビジョン</t>
    <rPh sb="0" eb="2">
      <t>ハンスウ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</si>
  <si>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</si>
  <si>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</si>
  <si>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</si>
  <si>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Ver 1</t>
    <phoneticPr fontId="5"/>
  </si>
  <si>
    <t>初版作成</t>
    <rPh sb="0" eb="2">
      <t>ショハン</t>
    </rPh>
    <rPh sb="2" eb="4">
      <t>サクセイ</t>
    </rPh>
    <phoneticPr fontId="5"/>
  </si>
  <si>
    <t>Project ID</t>
    <phoneticPr fontId="5"/>
  </si>
  <si>
    <t>FB</t>
    <phoneticPr fontId="5"/>
  </si>
  <si>
    <t>Project</t>
    <phoneticPr fontId="5"/>
  </si>
  <si>
    <t>学校生活支援システム開発</t>
    <rPh sb="0" eb="6">
      <t>ガッコウセイカツシエン</t>
    </rPh>
    <phoneticPr fontId="5"/>
  </si>
  <si>
    <t>Document</t>
    <phoneticPr fontId="5"/>
  </si>
  <si>
    <t>Name</t>
    <phoneticPr fontId="5"/>
  </si>
  <si>
    <t>ACSYSTEM - 出欠管理システム</t>
    <rPh sb="11" eb="13">
      <t>シュッケツ</t>
    </rPh>
    <rPh sb="13" eb="15">
      <t>カンリ</t>
    </rPh>
    <phoneticPr fontId="5"/>
  </si>
  <si>
    <t>ACSYSTEM</t>
    <phoneticPr fontId="5"/>
  </si>
  <si>
    <t>目　　次</t>
    <rPh sb="0" eb="1">
      <t>メ</t>
    </rPh>
    <rPh sb="3" eb="4">
      <t>ツギ</t>
    </rPh>
    <phoneticPr fontId="5"/>
  </si>
  <si>
    <t>CreateAccount.php</t>
    <phoneticPr fontId="3"/>
  </si>
  <si>
    <t>Login.php</t>
    <phoneticPr fontId="3"/>
  </si>
  <si>
    <t>Logout.php</t>
    <phoneticPr fontId="3"/>
  </si>
  <si>
    <t>Profile.php</t>
    <phoneticPr fontId="3"/>
  </si>
  <si>
    <t>Index.php</t>
    <phoneticPr fontId="3"/>
  </si>
  <si>
    <t>EditProfile.php</t>
    <phoneticPr fontId="3"/>
  </si>
  <si>
    <t>Contact.php</t>
    <phoneticPr fontId="3"/>
  </si>
  <si>
    <t>EditUserProfile.php</t>
    <phoneticPr fontId="3"/>
  </si>
  <si>
    <t>内部設計書</t>
    <rPh sb="0" eb="4">
      <t>ナイブセッケイ</t>
    </rPh>
    <rPh sb="4" eb="5">
      <t>ショ</t>
    </rPh>
    <phoneticPr fontId="5"/>
  </si>
  <si>
    <t>ファイル一覧</t>
    <rPh sb="4" eb="6">
      <t>イチラン</t>
    </rPh>
    <phoneticPr fontId="5"/>
  </si>
  <si>
    <t>動作概要</t>
  </si>
  <si>
    <t>ファイル名</t>
    <rPh sb="4" eb="5">
      <t>メイ</t>
    </rPh>
    <phoneticPr fontId="10"/>
  </si>
  <si>
    <t>No</t>
    <phoneticPr fontId="10"/>
  </si>
  <si>
    <t>備考</t>
    <rPh sb="0" eb="2">
      <t>ビコウ</t>
    </rPh>
    <phoneticPr fontId="10"/>
  </si>
  <si>
    <t>言語種別</t>
    <rPh sb="0" eb="2">
      <t>ゲンゴ</t>
    </rPh>
    <rPh sb="2" eb="4">
      <t>シュベツ</t>
    </rPh>
    <phoneticPr fontId="10"/>
  </si>
  <si>
    <t>サブシステム名</t>
    <rPh sb="6" eb="7">
      <t>メイ</t>
    </rPh>
    <phoneticPr fontId="10"/>
  </si>
  <si>
    <t>システム名</t>
    <rPh sb="4" eb="5">
      <t>メイ</t>
    </rPh>
    <phoneticPr fontId="10"/>
  </si>
  <si>
    <t>ファイル一覧</t>
    <rPh sb="4" eb="6">
      <t>イチラン</t>
    </rPh>
    <phoneticPr fontId="10"/>
  </si>
  <si>
    <t>ACSystem</t>
    <phoneticPr fontId="10"/>
  </si>
  <si>
    <t>-</t>
    <phoneticPr fontId="10"/>
  </si>
  <si>
    <t>PHP・JavaScript・MySql</t>
    <phoneticPr fontId="10"/>
  </si>
  <si>
    <t>DirectAttendance.php</t>
    <phoneticPr fontId="3"/>
  </si>
  <si>
    <t>WebAttendance.php</t>
    <phoneticPr fontId="3"/>
  </si>
  <si>
    <t>LoadInformationError.php</t>
    <phoneticPr fontId="3"/>
  </si>
  <si>
    <t>LoadInformationSuccess.php</t>
    <phoneticPr fontId="3"/>
  </si>
  <si>
    <t>LoadInformation.php</t>
    <phoneticPr fontId="3"/>
  </si>
  <si>
    <t>ReadCard.php</t>
    <phoneticPr fontId="3"/>
  </si>
  <si>
    <t>Utils.php</t>
    <phoneticPr fontId="3"/>
  </si>
  <si>
    <t>UserSearch.php</t>
    <phoneticPr fontId="3"/>
  </si>
  <si>
    <t>UserProfile.php</t>
    <phoneticPr fontId="3"/>
  </si>
  <si>
    <t>UserRecords.php</t>
    <phoneticPr fontId="3"/>
  </si>
  <si>
    <t>Records.php</t>
    <phoneticPr fontId="3"/>
  </si>
  <si>
    <t>ホーム画面</t>
    <rPh sb="3" eb="5">
      <t>ガメン</t>
    </rPh>
    <phoneticPr fontId="3"/>
  </si>
  <si>
    <t>カードで出席できる画面</t>
    <rPh sb="4" eb="6">
      <t>シュッセキ</t>
    </rPh>
    <rPh sb="9" eb="11">
      <t>ガメン</t>
    </rPh>
    <phoneticPr fontId="3"/>
  </si>
  <si>
    <t>WEBから出欠状態を申請する画面</t>
    <rPh sb="5" eb="9">
      <t>シュッケツジョウタイ</t>
    </rPh>
    <rPh sb="10" eb="12">
      <t>シンセイ</t>
    </rPh>
    <rPh sb="14" eb="16">
      <t>ガメン</t>
    </rPh>
    <phoneticPr fontId="3"/>
  </si>
  <si>
    <t>コンタクト画面</t>
    <rPh sb="5" eb="7">
      <t>ガメン</t>
    </rPh>
    <phoneticPr fontId="3"/>
  </si>
  <si>
    <t>アカウント作成画面</t>
    <rPh sb="5" eb="7">
      <t>サクセイ</t>
    </rPh>
    <rPh sb="7" eb="9">
      <t>ガメン</t>
    </rPh>
    <phoneticPr fontId="3"/>
  </si>
  <si>
    <t>アカウント情報に必要なカードを読み取る画面</t>
    <rPh sb="5" eb="7">
      <t>ジョウホウ</t>
    </rPh>
    <rPh sb="8" eb="10">
      <t>ヒツヨウ</t>
    </rPh>
    <rPh sb="15" eb="16">
      <t>ヨ</t>
    </rPh>
    <rPh sb="17" eb="18">
      <t>ト</t>
    </rPh>
    <rPh sb="19" eb="21">
      <t>ガメン</t>
    </rPh>
    <phoneticPr fontId="3"/>
  </si>
  <si>
    <t>ログイン画面</t>
    <rPh sb="4" eb="6">
      <t>ガメン</t>
    </rPh>
    <phoneticPr fontId="3"/>
  </si>
  <si>
    <t>ログアウト画面</t>
    <rPh sb="5" eb="7">
      <t>ガメン</t>
    </rPh>
    <phoneticPr fontId="3"/>
  </si>
  <si>
    <t>プロフィール画面</t>
    <rPh sb="6" eb="8">
      <t>ガメン</t>
    </rPh>
    <phoneticPr fontId="3"/>
  </si>
  <si>
    <t>プロフィール編集画面</t>
    <rPh sb="6" eb="8">
      <t>ヘンシュウ</t>
    </rPh>
    <rPh sb="8" eb="10">
      <t>ガメン</t>
    </rPh>
    <phoneticPr fontId="3"/>
  </si>
  <si>
    <t>出欠記録を確認できる画面</t>
    <rPh sb="0" eb="2">
      <t>シュッケツ</t>
    </rPh>
    <rPh sb="2" eb="4">
      <t>キロク</t>
    </rPh>
    <rPh sb="5" eb="7">
      <t>カクニン</t>
    </rPh>
    <rPh sb="10" eb="12">
      <t>ガメン</t>
    </rPh>
    <phoneticPr fontId="3"/>
  </si>
  <si>
    <t>処理が成功した時の画面</t>
    <rPh sb="0" eb="2">
      <t>ショリ</t>
    </rPh>
    <rPh sb="3" eb="5">
      <t>セイコウ</t>
    </rPh>
    <rPh sb="7" eb="8">
      <t>トキ</t>
    </rPh>
    <rPh sb="9" eb="11">
      <t>ガメン</t>
    </rPh>
    <phoneticPr fontId="3"/>
  </si>
  <si>
    <t>システムエラー時の画面</t>
    <rPh sb="7" eb="8">
      <t>ジ</t>
    </rPh>
    <rPh sb="9" eb="11">
      <t>ガメン</t>
    </rPh>
    <phoneticPr fontId="3"/>
  </si>
  <si>
    <t>情報を処理するプログラム</t>
    <rPh sb="0" eb="2">
      <t>ジョウホウ</t>
    </rPh>
    <rPh sb="3" eb="5">
      <t>ショリ</t>
    </rPh>
    <phoneticPr fontId="3"/>
  </si>
  <si>
    <t>便利な関数を置いておくプログラム</t>
    <rPh sb="0" eb="2">
      <t>ベンリ</t>
    </rPh>
    <rPh sb="3" eb="5">
      <t>カンスウ</t>
    </rPh>
    <rPh sb="6" eb="7">
      <t>オ</t>
    </rPh>
    <phoneticPr fontId="3"/>
  </si>
  <si>
    <t>ユーザー検索ができる画面</t>
    <rPh sb="4" eb="6">
      <t>ケンサク</t>
    </rPh>
    <rPh sb="10" eb="12">
      <t>ガメン</t>
    </rPh>
    <phoneticPr fontId="3"/>
  </si>
  <si>
    <t>ユーザーのプロフィールを見れる画面</t>
    <rPh sb="12" eb="13">
      <t>ミ</t>
    </rPh>
    <rPh sb="15" eb="17">
      <t>ガメン</t>
    </rPh>
    <phoneticPr fontId="3"/>
  </si>
  <si>
    <t>ユーザーのプロフィールを編集できる画面</t>
    <rPh sb="12" eb="14">
      <t>ヘンシュウ</t>
    </rPh>
    <rPh sb="17" eb="19">
      <t>ガメン</t>
    </rPh>
    <phoneticPr fontId="3"/>
  </si>
  <si>
    <t>ユーザーの出欠記録を確認できる画面</t>
    <rPh sb="5" eb="9">
      <t>シュッケツキロク</t>
    </rPh>
    <rPh sb="10" eb="12">
      <t>カクニン</t>
    </rPh>
    <rPh sb="15" eb="17">
      <t>ガメン</t>
    </rPh>
    <phoneticPr fontId="3"/>
  </si>
  <si>
    <t>Common.css</t>
    <phoneticPr fontId="3"/>
  </si>
  <si>
    <t>ナビゲーションや共通事項に適応させる装飾プログラム</t>
    <rPh sb="8" eb="12">
      <t>キョウツウジコウ</t>
    </rPh>
    <rPh sb="13" eb="15">
      <t>テキオウ</t>
    </rPh>
    <rPh sb="18" eb="20">
      <t>ソウショク</t>
    </rPh>
    <phoneticPr fontId="3"/>
  </si>
  <si>
    <t>各CSS</t>
    <rPh sb="0" eb="1">
      <t>カク</t>
    </rPh>
    <phoneticPr fontId="3"/>
  </si>
  <si>
    <t>各phpに装飾を持たせ、ユーザビリティに特化させるプログラム</t>
    <rPh sb="0" eb="1">
      <t>カク</t>
    </rPh>
    <rPh sb="5" eb="7">
      <t>ソウショク</t>
    </rPh>
    <rPh sb="8" eb="9">
      <t>モ</t>
    </rPh>
    <rPh sb="20" eb="22">
      <t>トッカ</t>
    </rPh>
    <phoneticPr fontId="3"/>
  </si>
  <si>
    <t>ACSystem</t>
    <phoneticPr fontId="5"/>
  </si>
  <si>
    <t>プログラムファイル名</t>
    <rPh sb="9" eb="10">
      <t>メイ</t>
    </rPh>
    <phoneticPr fontId="10"/>
  </si>
  <si>
    <t>機能</t>
    <rPh sb="0" eb="2">
      <t>キノウ</t>
    </rPh>
    <phoneticPr fontId="10"/>
  </si>
  <si>
    <t>なし</t>
    <phoneticPr fontId="10"/>
  </si>
  <si>
    <t>イベント</t>
    <phoneticPr fontId="10"/>
  </si>
  <si>
    <t>処理内容</t>
    <rPh sb="0" eb="2">
      <t>ショリ</t>
    </rPh>
    <rPh sb="2" eb="4">
      <t>ナイヨウ</t>
    </rPh>
    <phoneticPr fontId="10"/>
  </si>
  <si>
    <t>本画面ロード</t>
    <rPh sb="0" eb="3">
      <t>ホンガメン</t>
    </rPh>
    <phoneticPr fontId="10"/>
  </si>
  <si>
    <t>ホーム画面</t>
    <rPh sb="3" eb="5">
      <t>ガメン</t>
    </rPh>
    <phoneticPr fontId="10"/>
  </si>
  <si>
    <t>Utils/Utils.phpをインクルードする</t>
    <phoneticPr fontId="3"/>
  </si>
  <si>
    <t>セッションを開始する</t>
    <rPh sb="6" eb="8">
      <t>カイシ</t>
    </rPh>
    <phoneticPr fontId="3"/>
  </si>
  <si>
    <t>session_status() == PHP_SESSION_NONE ? session_start() : sleep(0);</t>
    <phoneticPr fontId="3"/>
  </si>
  <si>
    <t>ヘッダーを表示する</t>
    <rPh sb="5" eb="7">
      <t>ヒョウジ</t>
    </rPh>
    <phoneticPr fontId="3"/>
  </si>
  <si>
    <t>Utils.sendHeaders()</t>
    <phoneticPr fontId="3"/>
  </si>
  <si>
    <t>ヘッダーロード</t>
    <phoneticPr fontId="3"/>
  </si>
  <si>
    <t>ボディーロード</t>
    <phoneticPr fontId="3"/>
  </si>
  <si>
    <t>ボディーを表示する</t>
    <rPh sb="5" eb="7">
      <t>ヒョウジ</t>
    </rPh>
    <phoneticPr fontId="3"/>
  </si>
  <si>
    <t>3つのボタンをロードする</t>
    <phoneticPr fontId="3"/>
  </si>
  <si>
    <t>1.WEB欠席申請ボタン</t>
    <rPh sb="5" eb="9">
      <t>ケッセキシンセイ</t>
    </rPh>
    <phoneticPr fontId="3"/>
  </si>
  <si>
    <t>2.出欠履歴確認ボタン</t>
    <rPh sb="2" eb="4">
      <t>シュッケツ</t>
    </rPh>
    <rPh sb="4" eb="6">
      <t>リレキ</t>
    </rPh>
    <rPh sb="6" eb="8">
      <t>カクニン</t>
    </rPh>
    <phoneticPr fontId="3"/>
  </si>
  <si>
    <t>3.α版ボタン</t>
    <rPh sb="3" eb="4">
      <t>バン</t>
    </rPh>
    <phoneticPr fontId="3"/>
  </si>
  <si>
    <t>お知らせをロードする</t>
    <rPh sb="1" eb="2">
      <t>シ</t>
    </rPh>
    <phoneticPr fontId="3"/>
  </si>
  <si>
    <t>書き込まれているお知らせ情報をロード</t>
    <rPh sb="0" eb="1">
      <t>カ</t>
    </rPh>
    <rPh sb="2" eb="3">
      <t>コ</t>
    </rPh>
    <rPh sb="9" eb="10">
      <t>シ</t>
    </rPh>
    <rPh sb="12" eb="14">
      <t>ジョウホウ</t>
    </rPh>
    <phoneticPr fontId="3"/>
  </si>
  <si>
    <t>WEBで欠席申請等を申告する画面</t>
    <rPh sb="4" eb="9">
      <t>ケッセキシンセイトウ</t>
    </rPh>
    <rPh sb="10" eb="12">
      <t>シンコク</t>
    </rPh>
    <rPh sb="14" eb="16">
      <t>ガメン</t>
    </rPh>
    <phoneticPr fontId="10"/>
  </si>
  <si>
    <t>2つのセレクト属性を表示</t>
    <rPh sb="7" eb="9">
      <t>ゾクセイ</t>
    </rPh>
    <rPh sb="10" eb="12">
      <t>ヒョウジ</t>
    </rPh>
    <phoneticPr fontId="3"/>
  </si>
  <si>
    <t>1つ目は状態(欠席、遅刻、早退、公欠)を選択。</t>
    <rPh sb="2" eb="3">
      <t>メ</t>
    </rPh>
    <rPh sb="4" eb="6">
      <t>ジョウタイ</t>
    </rPh>
    <rPh sb="7" eb="9">
      <t>ケッセキ</t>
    </rPh>
    <rPh sb="10" eb="12">
      <t>チコク</t>
    </rPh>
    <rPh sb="13" eb="15">
      <t>ソウタイ</t>
    </rPh>
    <rPh sb="16" eb="18">
      <t>コウケツ</t>
    </rPh>
    <rPh sb="20" eb="22">
      <t>センタク</t>
    </rPh>
    <phoneticPr fontId="3"/>
  </si>
  <si>
    <t>2つ目は状態に対する理由を選択。</t>
    <rPh sb="2" eb="3">
      <t>メ</t>
    </rPh>
    <rPh sb="4" eb="6">
      <t>ジョウタイ</t>
    </rPh>
    <rPh sb="7" eb="8">
      <t>タイ</t>
    </rPh>
    <rPh sb="10" eb="12">
      <t>リユウ</t>
    </rPh>
    <rPh sb="13" eb="15">
      <t>センタク</t>
    </rPh>
    <phoneticPr fontId="3"/>
  </si>
  <si>
    <t>DBに接続し、状態・理由を保存する。</t>
    <rPh sb="3" eb="5">
      <t>セツゾク</t>
    </rPh>
    <rPh sb="7" eb="9">
      <t>ジョウタイ</t>
    </rPh>
    <rPh sb="10" eb="12">
      <t>リユウ</t>
    </rPh>
    <rPh sb="13" eb="15">
      <t>ホゾン</t>
    </rPh>
    <phoneticPr fontId="3"/>
  </si>
  <si>
    <t>Utils.getDatabaseConnection()</t>
    <phoneticPr fontId="3"/>
  </si>
  <si>
    <t>Database.Insert()</t>
    <phoneticPr fontId="3"/>
  </si>
  <si>
    <t>Database.exit()</t>
    <phoneticPr fontId="3"/>
  </si>
  <si>
    <t>画面遷移</t>
    <rPh sb="0" eb="4">
      <t>ガメンセンイ</t>
    </rPh>
    <phoneticPr fontId="3"/>
  </si>
  <si>
    <t>成功画面に遷移 Success()</t>
    <rPh sb="0" eb="2">
      <t>セイコウ</t>
    </rPh>
    <rPh sb="2" eb="4">
      <t>ガメン</t>
    </rPh>
    <rPh sb="5" eb="7">
      <t>センイ</t>
    </rPh>
    <phoneticPr fontId="3"/>
  </si>
  <si>
    <t>カードで出席する画面</t>
    <rPh sb="4" eb="6">
      <t>シュッセキ</t>
    </rPh>
    <rPh sb="8" eb="10">
      <t>ガメン</t>
    </rPh>
    <phoneticPr fontId="10"/>
  </si>
  <si>
    <t>数値を入力させる欄を表示する</t>
    <rPh sb="0" eb="2">
      <t>スウチ</t>
    </rPh>
    <rPh sb="3" eb="5">
      <t>ニュウリョク</t>
    </rPh>
    <rPh sb="8" eb="9">
      <t>ラン</t>
    </rPh>
    <rPh sb="10" eb="12">
      <t>ヒョウジ</t>
    </rPh>
    <phoneticPr fontId="3"/>
  </si>
  <si>
    <t>情報をロード</t>
    <rPh sb="0" eb="2">
      <t>ジョウホウ</t>
    </rPh>
    <phoneticPr fontId="3"/>
  </si>
  <si>
    <t>受け取ったカード情報をDB参照し、出席をする</t>
    <rPh sb="0" eb="1">
      <t>ウ</t>
    </rPh>
    <rPh sb="2" eb="3">
      <t>ト</t>
    </rPh>
    <rPh sb="8" eb="10">
      <t>ジョウホウ</t>
    </rPh>
    <rPh sb="13" eb="15">
      <t>サンショウ</t>
    </rPh>
    <rPh sb="17" eb="19">
      <t>シュッセキ</t>
    </rPh>
    <phoneticPr fontId="3"/>
  </si>
  <si>
    <t>Database.select()</t>
    <phoneticPr fontId="3"/>
  </si>
  <si>
    <t>Database.insert()</t>
    <phoneticPr fontId="3"/>
  </si>
  <si>
    <t>2つの記入欄を表示する</t>
    <rPh sb="3" eb="6">
      <t>キニュウラン</t>
    </rPh>
    <rPh sb="7" eb="9">
      <t>ヒョウジ</t>
    </rPh>
    <phoneticPr fontId="3"/>
  </si>
  <si>
    <t>1つ目はタイトル用の記入欄を表示する</t>
    <rPh sb="2" eb="3">
      <t>メ</t>
    </rPh>
    <rPh sb="8" eb="9">
      <t>ヨウ</t>
    </rPh>
    <rPh sb="10" eb="13">
      <t>キニュウラン</t>
    </rPh>
    <rPh sb="14" eb="16">
      <t>ヒョウジ</t>
    </rPh>
    <phoneticPr fontId="3"/>
  </si>
  <si>
    <t>2つ目はお問い合わせ内容の記入欄を表示する</t>
    <rPh sb="2" eb="3">
      <t>メ</t>
    </rPh>
    <rPh sb="13" eb="16">
      <t>キニュウラン</t>
    </rPh>
    <rPh sb="17" eb="19">
      <t>ヒョウジ</t>
    </rPh>
    <phoneticPr fontId="3"/>
  </si>
  <si>
    <t>DBに接続し、タイトル・内容を保存する。</t>
    <rPh sb="3" eb="5">
      <t>セツゾク</t>
    </rPh>
    <rPh sb="12" eb="14">
      <t>ナイヨウ</t>
    </rPh>
    <rPh sb="15" eb="17">
      <t>ホゾン</t>
    </rPh>
    <phoneticPr fontId="3"/>
  </si>
  <si>
    <t>アカウント番号の記入欄を表示する</t>
    <rPh sb="5" eb="7">
      <t>バンゴウ</t>
    </rPh>
    <rPh sb="8" eb="11">
      <t>キニュウラン</t>
    </rPh>
    <rPh sb="12" eb="14">
      <t>ヒョウジ</t>
    </rPh>
    <phoneticPr fontId="3"/>
  </si>
  <si>
    <t>クラス選択セレクト属性を表示する</t>
    <rPh sb="3" eb="5">
      <t>センタク</t>
    </rPh>
    <rPh sb="9" eb="11">
      <t>ゾクセイ</t>
    </rPh>
    <rPh sb="12" eb="14">
      <t>ヒョウジ</t>
    </rPh>
    <phoneticPr fontId="3"/>
  </si>
  <si>
    <t>ユーザー名の記入欄を表示する</t>
    <rPh sb="4" eb="5">
      <t>メイ</t>
    </rPh>
    <rPh sb="6" eb="9">
      <t>キニュウラン</t>
    </rPh>
    <rPh sb="10" eb="12">
      <t>ヒョウジ</t>
    </rPh>
    <phoneticPr fontId="3"/>
  </si>
  <si>
    <t>メールアドレス情報の記入欄を表示する</t>
    <rPh sb="7" eb="9">
      <t>ジョウホウ</t>
    </rPh>
    <rPh sb="10" eb="13">
      <t>キニュウラン</t>
    </rPh>
    <rPh sb="14" eb="16">
      <t>ヒョウジ</t>
    </rPh>
    <phoneticPr fontId="3"/>
  </si>
  <si>
    <t>パスワードの記入欄を表示する</t>
    <rPh sb="6" eb="9">
      <t>キニュウラン</t>
    </rPh>
    <rPh sb="10" eb="12">
      <t>ヒョウジ</t>
    </rPh>
    <phoneticPr fontId="3"/>
  </si>
  <si>
    <t>確認用パスワードの記入欄を表示する</t>
    <rPh sb="0" eb="3">
      <t>カクニンヨウ</t>
    </rPh>
    <rPh sb="9" eb="12">
      <t>キニュウラン</t>
    </rPh>
    <rPh sb="13" eb="15">
      <t>ヒョウジ</t>
    </rPh>
    <phoneticPr fontId="3"/>
  </si>
  <si>
    <t>ユーザーから運営側に問い合わせる画面</t>
    <rPh sb="6" eb="9">
      <t>ウンエイガワ</t>
    </rPh>
    <rPh sb="10" eb="11">
      <t>ト</t>
    </rPh>
    <rPh sb="12" eb="13">
      <t>ア</t>
    </rPh>
    <rPh sb="16" eb="18">
      <t>ガメン</t>
    </rPh>
    <phoneticPr fontId="10"/>
  </si>
  <si>
    <t>アカウントを作成する画面</t>
    <rPh sb="6" eb="8">
      <t>サクセイ</t>
    </rPh>
    <rPh sb="10" eb="12">
      <t>ガメン</t>
    </rPh>
    <phoneticPr fontId="10"/>
  </si>
  <si>
    <t>ログイン画面</t>
    <rPh sb="4" eb="6">
      <t>ガメン</t>
    </rPh>
    <phoneticPr fontId="10"/>
  </si>
  <si>
    <t>ログアウト画面</t>
    <rPh sb="5" eb="7">
      <t>ガメン</t>
    </rPh>
    <phoneticPr fontId="10"/>
  </si>
  <si>
    <t>ログアウトボタンを表示する</t>
    <rPh sb="9" eb="11">
      <t>ヒョウジ</t>
    </rPh>
    <phoneticPr fontId="3"/>
  </si>
  <si>
    <t>ログアウトする</t>
    <phoneticPr fontId="3"/>
  </si>
  <si>
    <t>Utils.logout()</t>
    <phoneticPr fontId="3"/>
  </si>
  <si>
    <t>プロフィールを表示する画面</t>
    <rPh sb="7" eb="9">
      <t>ヒョウジ</t>
    </rPh>
    <rPh sb="11" eb="13">
      <t>ガメン</t>
    </rPh>
    <phoneticPr fontId="10"/>
  </si>
  <si>
    <t>Utilsからセッションを読み込む</t>
    <rPh sb="13" eb="14">
      <t>ヨ</t>
    </rPh>
    <rPh sb="15" eb="16">
      <t>コ</t>
    </rPh>
    <phoneticPr fontId="3"/>
  </si>
  <si>
    <t>カード情報を呼び出す</t>
    <rPh sb="3" eb="5">
      <t>ジョウホウ</t>
    </rPh>
    <rPh sb="6" eb="7">
      <t>ヨ</t>
    </rPh>
    <rPh sb="8" eb="9">
      <t>ダ</t>
    </rPh>
    <phoneticPr fontId="3"/>
  </si>
  <si>
    <t>Utils.getUserCard()</t>
    <phoneticPr fontId="3"/>
  </si>
  <si>
    <t>クラス情報を呼び出す</t>
    <rPh sb="3" eb="5">
      <t>ジョウホウ</t>
    </rPh>
    <rPh sb="6" eb="7">
      <t>ヨ</t>
    </rPh>
    <rPh sb="8" eb="9">
      <t>ダ</t>
    </rPh>
    <phoneticPr fontId="3"/>
  </si>
  <si>
    <t>Utils.getUserClass()</t>
    <phoneticPr fontId="3"/>
  </si>
  <si>
    <t>名前情報を呼び出す</t>
    <rPh sb="0" eb="4">
      <t>ナマエジョウホウ</t>
    </rPh>
    <rPh sb="5" eb="6">
      <t>ヨ</t>
    </rPh>
    <rPh sb="7" eb="8">
      <t>ダ</t>
    </rPh>
    <phoneticPr fontId="3"/>
  </si>
  <si>
    <t>Utils.getUserName()</t>
    <phoneticPr fontId="3"/>
  </si>
  <si>
    <t>メールアドレス情報を呼び出す</t>
    <rPh sb="7" eb="9">
      <t>ジョウホウ</t>
    </rPh>
    <rPh sb="10" eb="11">
      <t>ヨ</t>
    </rPh>
    <rPh sb="12" eb="13">
      <t>ダ</t>
    </rPh>
    <phoneticPr fontId="3"/>
  </si>
  <si>
    <t>Utils.getUserEmail()</t>
    <phoneticPr fontId="3"/>
  </si>
  <si>
    <t>出欠履歴画面に遷移するボタンを表示</t>
    <rPh sb="0" eb="4">
      <t>シュッケツリレキ</t>
    </rPh>
    <rPh sb="4" eb="6">
      <t>ガメン</t>
    </rPh>
    <rPh sb="7" eb="9">
      <t>センイ</t>
    </rPh>
    <rPh sb="15" eb="17">
      <t>ヒョウジ</t>
    </rPh>
    <phoneticPr fontId="3"/>
  </si>
  <si>
    <t>プロフィール編集画面に遷移するボタンを表示する</t>
    <rPh sb="6" eb="11">
      <t>ヘンシュウ</t>
    </rPh>
    <rPh sb="11" eb="13">
      <t>センイ</t>
    </rPh>
    <rPh sb="19" eb="21">
      <t>ヒョウジ</t>
    </rPh>
    <phoneticPr fontId="3"/>
  </si>
  <si>
    <t>プロフィール編集画面</t>
    <rPh sb="6" eb="8">
      <t>ヘンシュウ</t>
    </rPh>
    <rPh sb="8" eb="10">
      <t>ガメン</t>
    </rPh>
    <phoneticPr fontId="10"/>
  </si>
  <si>
    <t>カード情報を呼び出し、編集ボタンを表示する</t>
    <rPh sb="3" eb="5">
      <t>ジョウホウ</t>
    </rPh>
    <rPh sb="6" eb="7">
      <t>ヨ</t>
    </rPh>
    <rPh sb="8" eb="9">
      <t>ダ</t>
    </rPh>
    <rPh sb="11" eb="13">
      <t>ヘンシュウ</t>
    </rPh>
    <rPh sb="17" eb="19">
      <t>ヒョウジ</t>
    </rPh>
    <phoneticPr fontId="3"/>
  </si>
  <si>
    <t>クラス情報を呼び出し、編集ボタンを表示する</t>
    <rPh sb="3" eb="5">
      <t>ジョウホウ</t>
    </rPh>
    <rPh sb="6" eb="7">
      <t>ヨ</t>
    </rPh>
    <rPh sb="8" eb="9">
      <t>ダ</t>
    </rPh>
    <phoneticPr fontId="3"/>
  </si>
  <si>
    <t>名前情報を呼び出し、編集ボタンを表示する</t>
    <rPh sb="0" eb="4">
      <t>ナマエジョウホウ</t>
    </rPh>
    <rPh sb="5" eb="6">
      <t>ヨ</t>
    </rPh>
    <rPh sb="7" eb="8">
      <t>ダ</t>
    </rPh>
    <phoneticPr fontId="3"/>
  </si>
  <si>
    <t>メールアドレス情報を呼び出し、編集ボタンを表示する</t>
    <rPh sb="7" eb="9">
      <t>ジョウホウ</t>
    </rPh>
    <rPh sb="10" eb="11">
      <t>ヨ</t>
    </rPh>
    <rPh sb="12" eb="13">
      <t>ダ</t>
    </rPh>
    <phoneticPr fontId="3"/>
  </si>
  <si>
    <t>キャンセルボタンを表示する</t>
    <rPh sb="9" eb="11">
      <t>ヒョウジ</t>
    </rPh>
    <phoneticPr fontId="3"/>
  </si>
  <si>
    <t>プロフィール編集細部画面</t>
    <rPh sb="6" eb="8">
      <t>ヘンシュウ</t>
    </rPh>
    <rPh sb="8" eb="10">
      <t>サイブ</t>
    </rPh>
    <rPh sb="10" eb="12">
      <t>ガメン</t>
    </rPh>
    <phoneticPr fontId="10"/>
  </si>
  <si>
    <t>受け取ったアイテムを表示する</t>
    <rPh sb="0" eb="1">
      <t>ウ</t>
    </rPh>
    <rPh sb="2" eb="3">
      <t>ト</t>
    </rPh>
    <rPh sb="10" eb="12">
      <t>ヒョウジ</t>
    </rPh>
    <phoneticPr fontId="3"/>
  </si>
  <si>
    <t>受け取ったアイテムを再度新しく編集する記入欄を表示する</t>
    <rPh sb="0" eb="1">
      <t>ウ</t>
    </rPh>
    <rPh sb="2" eb="3">
      <t>ト</t>
    </rPh>
    <rPh sb="10" eb="13">
      <t>サイドアタラ</t>
    </rPh>
    <rPh sb="15" eb="17">
      <t>ヘンシュウ</t>
    </rPh>
    <rPh sb="19" eb="22">
      <t>キニュウラン</t>
    </rPh>
    <rPh sb="23" eb="25">
      <t>ヒョウジ</t>
    </rPh>
    <phoneticPr fontId="3"/>
  </si>
  <si>
    <t>情報をロードする</t>
    <rPh sb="0" eb="2">
      <t>ジョウホウ</t>
    </rPh>
    <phoneticPr fontId="3"/>
  </si>
  <si>
    <t>テーブルを表示する</t>
    <rPh sb="5" eb="7">
      <t>ヒョウジ</t>
    </rPh>
    <phoneticPr fontId="3"/>
  </si>
  <si>
    <t>DBに接続し、レコードを受け取る</t>
    <rPh sb="3" eb="5">
      <t>セツゾク</t>
    </rPh>
    <rPh sb="12" eb="13">
      <t>ウ</t>
    </rPh>
    <rPh sb="14" eb="15">
      <t>ト</t>
    </rPh>
    <phoneticPr fontId="3"/>
  </si>
  <si>
    <t>Utils.getUserRecords()</t>
    <phoneticPr fontId="3"/>
  </si>
  <si>
    <t>出欠のレコードを表示する</t>
    <rPh sb="0" eb="2">
      <t>シュッケツ</t>
    </rPh>
    <rPh sb="8" eb="10">
      <t>ヒョウジ</t>
    </rPh>
    <phoneticPr fontId="10"/>
  </si>
  <si>
    <t>ロード情報にエラーが発生した時に表示する画面</t>
    <rPh sb="3" eb="5">
      <t>ジョウホウ</t>
    </rPh>
    <rPh sb="10" eb="12">
      <t>ハッセイ</t>
    </rPh>
    <rPh sb="14" eb="15">
      <t>トキ</t>
    </rPh>
    <rPh sb="16" eb="18">
      <t>ヒョウジ</t>
    </rPh>
    <rPh sb="20" eb="22">
      <t>ガメン</t>
    </rPh>
    <phoneticPr fontId="10"/>
  </si>
  <si>
    <t>エラーが発生した内容のタイトルを表示する</t>
    <rPh sb="4" eb="6">
      <t>ハッセイ</t>
    </rPh>
    <rPh sb="8" eb="10">
      <t>ナイヨウ</t>
    </rPh>
    <rPh sb="16" eb="18">
      <t>ヒョウジ</t>
    </rPh>
    <phoneticPr fontId="3"/>
  </si>
  <si>
    <t>エラーが発生した内容のメッセージを表示する</t>
    <rPh sb="4" eb="6">
      <t>ハッセイ</t>
    </rPh>
    <rPh sb="8" eb="10">
      <t>ナイヨウ</t>
    </rPh>
    <rPh sb="17" eb="19">
      <t>ヒョウジ</t>
    </rPh>
    <phoneticPr fontId="3"/>
  </si>
  <si>
    <t>エラーが発生した内容のコードを表示する</t>
    <rPh sb="4" eb="6">
      <t>ハッセイ</t>
    </rPh>
    <rPh sb="8" eb="10">
      <t>ナイヨウ</t>
    </rPh>
    <rPh sb="15" eb="17">
      <t>ヒョウジ</t>
    </rPh>
    <phoneticPr fontId="3"/>
  </si>
  <si>
    <t>ホーム画面に遷移するボタンを表示する</t>
    <rPh sb="3" eb="5">
      <t>ガメン</t>
    </rPh>
    <rPh sb="6" eb="8">
      <t>センイ</t>
    </rPh>
    <rPh sb="14" eb="16">
      <t>ヒョウジ</t>
    </rPh>
    <phoneticPr fontId="3"/>
  </si>
  <si>
    <t>ロード情報成功の画面</t>
    <rPh sb="3" eb="5">
      <t>ジョウホウ</t>
    </rPh>
    <rPh sb="5" eb="7">
      <t>セイコウ</t>
    </rPh>
    <rPh sb="8" eb="10">
      <t>ガメン</t>
    </rPh>
    <phoneticPr fontId="10"/>
  </si>
  <si>
    <t>成功内容タイトルを表示する</t>
    <rPh sb="0" eb="2">
      <t>セイコウ</t>
    </rPh>
    <rPh sb="2" eb="4">
      <t>ナイヨウ</t>
    </rPh>
    <rPh sb="9" eb="11">
      <t>ヒョウジ</t>
    </rPh>
    <phoneticPr fontId="3"/>
  </si>
  <si>
    <t>対応した情報を読み込み処理する</t>
    <rPh sb="0" eb="2">
      <t>タイオウ</t>
    </rPh>
    <rPh sb="4" eb="6">
      <t>ジョウホウ</t>
    </rPh>
    <rPh sb="7" eb="8">
      <t>ヨ</t>
    </rPh>
    <rPh sb="9" eb="10">
      <t>コ</t>
    </rPh>
    <rPh sb="11" eb="13">
      <t>ショリ</t>
    </rPh>
    <phoneticPr fontId="3"/>
  </si>
  <si>
    <t>…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</si>
</sst>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47">
    <xf numFmtId="0" fontId="0" fillId="0" borderId="0" xfId="0"/>
    <xf numFmtId="0" fontId="4" fillId="2" borderId="5" xfId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2" fillId="5" borderId="2" xfId="1" applyFont="1" applyFill="1" applyBorder="1"/>
    <xf numFmtId="0" fontId="2" fillId="5" borderId="3" xfId="1" applyFont="1" applyFill="1" applyBorder="1"/>
    <xf numFmtId="0" fontId="2" fillId="5" borderId="4" xfId="1" applyFont="1" applyFill="1" applyBorder="1"/>
    <xf numFmtId="0" fontId="2" fillId="5" borderId="11" xfId="2" applyFont="1" applyFill="1" applyBorder="1"/>
    <xf numFmtId="0" fontId="2" fillId="5" borderId="0" xfId="2" applyFont="1" applyFill="1"/>
    <xf numFmtId="0" fontId="2" fillId="5" borderId="0" xfId="1" applyFont="1" applyFill="1"/>
    <xf numFmtId="0" fontId="2" fillId="5" borderId="12" xfId="2" applyFont="1" applyFill="1" applyBorder="1"/>
    <xf numFmtId="0" fontId="9" fillId="5" borderId="0" xfId="2" applyFont="1" applyFill="1"/>
    <xf numFmtId="176" fontId="2" fillId="5" borderId="0" xfId="1" applyNumberFormat="1" applyFont="1" applyFill="1"/>
    <xf numFmtId="0" fontId="2" fillId="5" borderId="12" xfId="1" applyFont="1" applyFill="1" applyBorder="1"/>
    <xf numFmtId="0" fontId="2" fillId="5" borderId="11" xfId="1" applyFont="1" applyFill="1" applyBorder="1"/>
    <xf numFmtId="0" fontId="2" fillId="5" borderId="7" xfId="1" applyFont="1" applyFill="1" applyBorder="1"/>
    <xf numFmtId="0" fontId="2" fillId="5" borderId="8" xfId="1" applyFont="1" applyFill="1" applyBorder="1"/>
    <xf numFmtId="176" fontId="2" fillId="5" borderId="8" xfId="1" applyNumberFormat="1" applyFont="1" applyFill="1" applyBorder="1"/>
    <xf numFmtId="0" fontId="2" fillId="5" borderId="9" xfId="1" applyFont="1" applyFill="1" applyBorder="1"/>
    <xf numFmtId="0" fontId="2" fillId="6" borderId="14" xfId="2" applyFont="1" applyFill="1" applyBorder="1" applyAlignment="1">
      <alignment horizontal="left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6" xfId="2" applyFont="1" applyFill="1" applyBorder="1" applyAlignment="1">
      <alignment horizontal="left" vertical="center"/>
    </xf>
    <xf numFmtId="0" fontId="2" fillId="6" borderId="15" xfId="1" applyFont="1" applyFill="1" applyBorder="1" applyAlignment="1">
      <alignment horizontal="left" vertical="center"/>
    </xf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11" xfId="1" applyFill="1" applyBorder="1"/>
    <xf numFmtId="0" fontId="1" fillId="3" borderId="0" xfId="1" applyFill="1"/>
    <xf numFmtId="0" fontId="1" fillId="3" borderId="12" xfId="1" applyFill="1" applyBorder="1"/>
    <xf numFmtId="0" fontId="16" fillId="3" borderId="0" xfId="1" applyFont="1" applyFill="1" applyAlignment="1">
      <alignment vertical="center"/>
    </xf>
    <xf numFmtId="0" fontId="16" fillId="3" borderId="0" xfId="1" applyFont="1" applyFill="1"/>
    <xf numFmtId="0" fontId="17" fillId="3" borderId="0" xfId="1" applyFont="1" applyFill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2" fillId="3" borderId="0" xfId="1" applyFont="1" applyFill="1"/>
    <xf numFmtId="0" fontId="1" fillId="3" borderId="14" xfId="1" applyFill="1" applyBorder="1"/>
    <xf numFmtId="0" fontId="1" fillId="7" borderId="16" xfId="1" applyFill="1" applyBorder="1"/>
    <xf numFmtId="0" fontId="1" fillId="7" borderId="15" xfId="1" applyFill="1" applyBorder="1"/>
    <xf numFmtId="0" fontId="1" fillId="7" borderId="14" xfId="1" applyFill="1" applyBorder="1"/>
    <xf numFmtId="0" fontId="1" fillId="7" borderId="19" xfId="1" applyFill="1" applyBorder="1"/>
    <xf numFmtId="0" fontId="16" fillId="3" borderId="11" xfId="1" quotePrefix="1" applyFont="1" applyFill="1" applyBorder="1"/>
    <xf numFmtId="0" fontId="16" fillId="3" borderId="3" xfId="1" applyFont="1" applyFill="1" applyBorder="1"/>
    <xf numFmtId="0" fontId="0" fillId="3" borderId="0" xfId="0" applyFill="1"/>
    <xf numFmtId="0" fontId="1" fillId="3" borderId="21" xfId="1" applyFill="1" applyBorder="1"/>
    <xf numFmtId="0" fontId="1" fillId="3" borderId="22" xfId="1" applyFill="1" applyBorder="1"/>
    <xf numFmtId="0" fontId="1" fillId="3" borderId="23" xfId="1" applyFill="1" applyBorder="1"/>
    <xf numFmtId="0" fontId="1" fillId="3" borderId="25" xfId="1" applyFill="1" applyBorder="1"/>
    <xf numFmtId="0" fontId="1" fillId="3" borderId="26" xfId="1" applyFill="1" applyBorder="1"/>
    <xf numFmtId="0" fontId="1" fillId="3" borderId="25" xfId="1" applyFill="1" applyBorder="1" applyAlignment="1">
      <alignment horizontal="center"/>
    </xf>
    <xf numFmtId="0" fontId="1" fillId="3" borderId="27" xfId="1" applyFill="1" applyBorder="1"/>
    <xf numFmtId="0" fontId="1" fillId="3" borderId="28" xfId="1" applyFill="1" applyBorder="1"/>
    <xf numFmtId="0" fontId="13" fillId="5" borderId="3" xfId="1" applyFont="1" applyFill="1" applyBorder="1" applyAlignment="1">
      <alignment horizontal="center" vertical="center"/>
    </xf>
    <xf numFmtId="0" fontId="13" fillId="5" borderId="4" xfId="1" applyFont="1" applyFill="1" applyBorder="1" applyAlignment="1">
      <alignment horizontal="center" vertical="center"/>
    </xf>
    <xf numFmtId="0" fontId="13" fillId="5" borderId="8" xfId="1" applyFont="1" applyFill="1" applyBorder="1" applyAlignment="1">
      <alignment horizontal="center" vertical="center"/>
    </xf>
    <xf numFmtId="0" fontId="13" fillId="5" borderId="9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7" fillId="5" borderId="0" xfId="2" applyFont="1" applyFill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0" fontId="8" fillId="5" borderId="13" xfId="2" applyFont="1" applyFill="1" applyBorder="1" applyAlignment="1">
      <alignment horizontal="center" vertical="center"/>
    </xf>
    <xf numFmtId="14" fontId="2" fillId="5" borderId="14" xfId="2" applyNumberFormat="1" applyFont="1" applyFill="1" applyBorder="1" applyAlignment="1">
      <alignment horizontal="left" vertical="center"/>
    </xf>
    <xf numFmtId="14" fontId="2" fillId="5" borderId="15" xfId="2" applyNumberFormat="1" applyFont="1" applyFill="1" applyBorder="1" applyAlignment="1">
      <alignment horizontal="left" vertical="center"/>
    </xf>
    <xf numFmtId="14" fontId="2" fillId="5" borderId="16" xfId="2" applyNumberFormat="1" applyFont="1" applyFill="1" applyBorder="1" applyAlignment="1">
      <alignment horizontal="left" vertical="center"/>
    </xf>
    <xf numFmtId="0" fontId="2" fillId="5" borderId="14" xfId="2" applyFont="1" applyFill="1" applyBorder="1" applyAlignment="1">
      <alignment horizontal="left" vertical="center"/>
    </xf>
    <xf numFmtId="0" fontId="2" fillId="5" borderId="16" xfId="2" applyFont="1" applyFill="1" applyBorder="1" applyAlignment="1">
      <alignment horizontal="left" vertical="center"/>
    </xf>
    <xf numFmtId="0" fontId="14" fillId="5" borderId="2" xfId="1" applyFont="1" applyFill="1" applyBorder="1" applyAlignment="1">
      <alignment horizontal="center" vertical="center"/>
    </xf>
    <xf numFmtId="0" fontId="14" fillId="5" borderId="5" xfId="1" applyFont="1" applyFill="1" applyBorder="1" applyAlignment="1">
      <alignment horizontal="center" vertical="center"/>
    </xf>
    <xf numFmtId="0" fontId="14" fillId="5" borderId="7" xfId="1" applyFont="1" applyFill="1" applyBorder="1" applyAlignment="1">
      <alignment horizontal="center" vertical="center"/>
    </xf>
    <xf numFmtId="0" fontId="14" fillId="5" borderId="10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8" xfId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left" vertical="center"/>
    </xf>
    <xf numFmtId="14" fontId="2" fillId="5" borderId="14" xfId="2" quotePrefix="1" applyNumberFormat="1" applyFont="1" applyFill="1" applyBorder="1" applyAlignment="1">
      <alignment horizontal="left" vertical="center"/>
    </xf>
    <xf numFmtId="14" fontId="2" fillId="5" borderId="15" xfId="2" quotePrefix="1" applyNumberFormat="1" applyFont="1" applyFill="1" applyBorder="1" applyAlignment="1">
      <alignment horizontal="left" vertical="center"/>
    </xf>
    <xf numFmtId="14" fontId="2" fillId="5" borderId="16" xfId="2" quotePrefix="1" applyNumberFormat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/>
    </xf>
    <xf numFmtId="0" fontId="15" fillId="3" borderId="0" xfId="1" applyFont="1" applyFill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" fillId="3" borderId="14" xfId="1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4" xfId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3" borderId="16" xfId="1" applyFill="1" applyBorder="1" applyAlignment="1">
      <alignment horizontal="center"/>
    </xf>
    <xf numFmtId="0" fontId="1" fillId="3" borderId="20" xfId="1" applyFill="1" applyBorder="1"/>
    <xf numFmtId="0" fontId="1" fillId="3" borderId="21" xfId="1" applyFill="1" applyBorder="1"/>
    <xf numFmtId="0" fontId="1" fillId="3" borderId="22" xfId="1" applyFill="1" applyBorder="1"/>
    <xf numFmtId="0" fontId="1" fillId="3" borderId="11" xfId="1" applyFill="1" applyBorder="1"/>
    <xf numFmtId="0" fontId="1" fillId="3" borderId="0" xfId="1" applyFill="1"/>
    <xf numFmtId="0" fontId="1" fillId="3" borderId="12" xfId="1" applyFill="1" applyBorder="1"/>
    <xf numFmtId="0" fontId="1" fillId="3" borderId="14" xfId="1" applyFill="1" applyBorder="1" applyAlignment="1">
      <alignment horizontal="left"/>
    </xf>
    <xf numFmtId="0" fontId="1" fillId="3" borderId="15" xfId="1" applyFill="1" applyBorder="1" applyAlignment="1">
      <alignment horizontal="left"/>
    </xf>
    <xf numFmtId="0" fontId="1" fillId="3" borderId="16" xfId="1" applyFill="1" applyBorder="1" applyAlignment="1">
      <alignment horizontal="left"/>
    </xf>
    <xf numFmtId="0" fontId="1" fillId="3" borderId="24" xfId="1" applyFill="1" applyBorder="1"/>
    <xf numFmtId="0" fontId="1" fillId="3" borderId="25" xfId="1" applyFill="1" applyBorder="1"/>
    <xf numFmtId="0" fontId="1" fillId="3" borderId="26" xfId="1" applyFill="1" applyBorder="1"/>
  </cellXfs>
  <cellStyles count="3">
    <cellStyle name="標準" xfId="0" builtinId="0"/>
    <cellStyle name="標準 2" xfId="1" xr:uid="{B3D62F0D-E022-4D29-AAB7-C965EED95019}"/>
    <cellStyle name="標準_システム管理" xfId="2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20</xdr:col>
      <xdr:colOff>133350</xdr:colOff>
      <xdr:row>25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B75570-22B9-40B8-8696-B4D624A1AE8D}"/>
            </a:ext>
          </a:extLst>
        </xdr:cNvPr>
        <xdr:cNvSpPr txBox="1"/>
      </xdr:nvSpPr>
      <xdr:spPr>
        <a:xfrm>
          <a:off x="3771900" y="1781175"/>
          <a:ext cx="264795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ファイル名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ファイル各一覧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60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4"/>
      <c r="AG1" s="3"/>
    </row>
    <row r="2" spans="1:33" ht="12.75" customHeight="1" thickBot="1">
      <c r="A2" s="61"/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7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68" t="s">
        <v>15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70" t="s">
        <v>26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75" t="s">
        <v>7</v>
      </c>
      <c r="C23" s="92"/>
      <c r="D23" s="92"/>
      <c r="E23" s="76"/>
      <c r="F23" s="93">
        <v>44858</v>
      </c>
      <c r="G23" s="94"/>
      <c r="H23" s="94"/>
      <c r="I23" s="95"/>
      <c r="J23" s="75" t="s">
        <v>8</v>
      </c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76"/>
      <c r="AE23" s="75"/>
      <c r="AF23" s="76"/>
      <c r="AG23" s="11"/>
    </row>
    <row r="24" spans="1:33" ht="12.75" customHeight="1">
      <c r="A24" s="8"/>
      <c r="B24" s="75"/>
      <c r="C24" s="92"/>
      <c r="D24" s="92"/>
      <c r="E24" s="76"/>
      <c r="F24" s="72"/>
      <c r="G24" s="73"/>
      <c r="H24" s="73"/>
      <c r="I24" s="74"/>
      <c r="J24" s="75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76"/>
      <c r="AE24" s="75"/>
      <c r="AF24" s="76"/>
      <c r="AG24" s="11"/>
    </row>
    <row r="25" spans="1:33" ht="12.75" customHeight="1">
      <c r="A25" s="8"/>
      <c r="B25" s="75"/>
      <c r="C25" s="92"/>
      <c r="D25" s="92"/>
      <c r="E25" s="76"/>
      <c r="F25" s="72"/>
      <c r="G25" s="73"/>
      <c r="H25" s="73"/>
      <c r="I25" s="74"/>
      <c r="J25" s="75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76"/>
      <c r="AE25" s="75"/>
      <c r="AF25" s="76"/>
      <c r="AG25" s="11"/>
    </row>
    <row r="26" spans="1:33" ht="12.75" customHeight="1">
      <c r="A26" s="8"/>
      <c r="B26" s="75"/>
      <c r="C26" s="92"/>
      <c r="D26" s="92"/>
      <c r="E26" s="76"/>
      <c r="F26" s="72"/>
      <c r="G26" s="73"/>
      <c r="H26" s="73"/>
      <c r="I26" s="74"/>
      <c r="J26" s="75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76"/>
      <c r="AE26" s="75"/>
      <c r="AF26" s="76"/>
      <c r="AG26" s="11"/>
    </row>
    <row r="27" spans="1:33" ht="12.75" customHeight="1">
      <c r="A27" s="8"/>
      <c r="B27" s="75"/>
      <c r="C27" s="92"/>
      <c r="D27" s="92"/>
      <c r="E27" s="76"/>
      <c r="F27" s="75"/>
      <c r="G27" s="92"/>
      <c r="H27" s="92"/>
      <c r="I27" s="76"/>
      <c r="J27" s="75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76"/>
      <c r="AE27" s="75"/>
      <c r="AF27" s="76"/>
      <c r="AG27" s="11"/>
    </row>
    <row r="28" spans="1:33" ht="12.75" customHeight="1">
      <c r="A28" s="8"/>
      <c r="B28" s="75"/>
      <c r="C28" s="92"/>
      <c r="D28" s="92"/>
      <c r="E28" s="76"/>
      <c r="F28" s="75"/>
      <c r="G28" s="92"/>
      <c r="H28" s="92"/>
      <c r="I28" s="76"/>
      <c r="J28" s="75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76"/>
      <c r="AE28" s="75"/>
      <c r="AF28" s="76"/>
      <c r="AG28" s="11"/>
    </row>
    <row r="29" spans="1:33" ht="12.75" customHeight="1">
      <c r="A29" s="8"/>
      <c r="B29" s="75"/>
      <c r="C29" s="92"/>
      <c r="D29" s="92"/>
      <c r="E29" s="76"/>
      <c r="F29" s="75"/>
      <c r="G29" s="92"/>
      <c r="H29" s="92"/>
      <c r="I29" s="76"/>
      <c r="J29" s="75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76"/>
      <c r="AE29" s="75"/>
      <c r="AF29" s="76"/>
      <c r="AG29" s="11"/>
    </row>
    <row r="30" spans="1:33" ht="12.75" customHeight="1">
      <c r="A30" s="8"/>
      <c r="B30" s="75"/>
      <c r="C30" s="92"/>
      <c r="D30" s="92"/>
      <c r="E30" s="76"/>
      <c r="F30" s="75"/>
      <c r="G30" s="92"/>
      <c r="H30" s="92"/>
      <c r="I30" s="76"/>
      <c r="J30" s="75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76"/>
      <c r="AE30" s="75"/>
      <c r="AF30" s="76"/>
      <c r="AG30" s="11"/>
    </row>
    <row r="31" spans="1:33" ht="12.75" customHeight="1">
      <c r="A31" s="8"/>
      <c r="B31" s="75"/>
      <c r="C31" s="92"/>
      <c r="D31" s="92"/>
      <c r="E31" s="76"/>
      <c r="F31" s="75"/>
      <c r="G31" s="92"/>
      <c r="H31" s="92"/>
      <c r="I31" s="76"/>
      <c r="J31" s="75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76"/>
      <c r="AE31" s="75"/>
      <c r="AF31" s="76"/>
      <c r="AG31" s="11"/>
    </row>
    <row r="32" spans="1:33" ht="12.75" customHeight="1">
      <c r="A32" s="8"/>
      <c r="B32" s="75"/>
      <c r="C32" s="92"/>
      <c r="D32" s="92"/>
      <c r="E32" s="76"/>
      <c r="F32" s="75"/>
      <c r="G32" s="92"/>
      <c r="H32" s="92"/>
      <c r="I32" s="76"/>
      <c r="J32" s="75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76"/>
      <c r="AE32" s="75"/>
      <c r="AF32" s="76"/>
      <c r="AG32" s="11"/>
    </row>
    <row r="33" spans="1:33" ht="12.75" customHeight="1">
      <c r="A33" s="8"/>
      <c r="B33" s="75"/>
      <c r="C33" s="92"/>
      <c r="D33" s="92"/>
      <c r="E33" s="76"/>
      <c r="F33" s="75"/>
      <c r="G33" s="92"/>
      <c r="H33" s="92"/>
      <c r="I33" s="76"/>
      <c r="J33" s="75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76"/>
      <c r="AE33" s="75"/>
      <c r="AF33" s="76"/>
      <c r="AG33" s="11"/>
    </row>
    <row r="34" spans="1:33" ht="12.75" customHeight="1">
      <c r="A34" s="8"/>
      <c r="B34" s="75"/>
      <c r="C34" s="92"/>
      <c r="D34" s="92"/>
      <c r="E34" s="76"/>
      <c r="F34" s="75"/>
      <c r="G34" s="92"/>
      <c r="H34" s="92"/>
      <c r="I34" s="76"/>
      <c r="J34" s="75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76"/>
      <c r="AE34" s="75"/>
      <c r="AF34" s="76"/>
      <c r="AG34" s="14"/>
    </row>
    <row r="35" spans="1:33" ht="12.75" customHeight="1">
      <c r="A35" s="8"/>
      <c r="B35" s="75"/>
      <c r="C35" s="92"/>
      <c r="D35" s="92"/>
      <c r="E35" s="76"/>
      <c r="F35" s="75"/>
      <c r="G35" s="92"/>
      <c r="H35" s="92"/>
      <c r="I35" s="76"/>
      <c r="J35" s="75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76"/>
      <c r="AE35" s="75"/>
      <c r="AF35" s="76"/>
      <c r="AG35" s="14"/>
    </row>
    <row r="36" spans="1:33" ht="12.75" customHeight="1">
      <c r="A36" s="8"/>
      <c r="B36" s="75"/>
      <c r="C36" s="92"/>
      <c r="D36" s="92"/>
      <c r="E36" s="76"/>
      <c r="F36" s="75"/>
      <c r="G36" s="92"/>
      <c r="H36" s="92"/>
      <c r="I36" s="76"/>
      <c r="J36" s="75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76"/>
      <c r="AE36" s="75"/>
      <c r="AF36" s="76"/>
      <c r="AG36" s="14"/>
    </row>
    <row r="37" spans="1:33" ht="12.75" customHeight="1">
      <c r="A37" s="8"/>
      <c r="B37" s="75"/>
      <c r="C37" s="92"/>
      <c r="D37" s="92"/>
      <c r="E37" s="76"/>
      <c r="F37" s="75"/>
      <c r="G37" s="92"/>
      <c r="H37" s="92"/>
      <c r="I37" s="76"/>
      <c r="J37" s="75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76"/>
      <c r="AE37" s="75"/>
      <c r="AF37" s="76"/>
      <c r="AG37" s="14"/>
    </row>
    <row r="38" spans="1:33" ht="12.75" customHeight="1">
      <c r="A38" s="8"/>
      <c r="B38" s="75"/>
      <c r="C38" s="92"/>
      <c r="D38" s="92"/>
      <c r="E38" s="76"/>
      <c r="F38" s="75"/>
      <c r="G38" s="92"/>
      <c r="H38" s="92"/>
      <c r="I38" s="76"/>
      <c r="J38" s="75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76"/>
      <c r="AE38" s="75"/>
      <c r="AF38" s="76"/>
      <c r="AG38" s="14"/>
    </row>
    <row r="39" spans="1:33" ht="12.75" customHeight="1">
      <c r="A39" s="15"/>
      <c r="B39" s="75"/>
      <c r="C39" s="92"/>
      <c r="D39" s="92"/>
      <c r="E39" s="76"/>
      <c r="F39" s="75"/>
      <c r="G39" s="92"/>
      <c r="H39" s="92"/>
      <c r="I39" s="76"/>
      <c r="J39" s="75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76"/>
      <c r="AE39" s="75"/>
      <c r="AF39" s="76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81" t="s">
        <v>9</v>
      </c>
      <c r="B41" s="82"/>
      <c r="C41" s="83"/>
      <c r="D41" s="85"/>
      <c r="E41" s="86"/>
      <c r="F41" s="86"/>
      <c r="G41" s="87"/>
      <c r="H41" s="91" t="s">
        <v>11</v>
      </c>
      <c r="I41" s="82"/>
      <c r="J41" s="83"/>
      <c r="K41" s="53" t="s">
        <v>16</v>
      </c>
      <c r="L41" s="53"/>
      <c r="M41" s="53"/>
      <c r="N41" s="53"/>
      <c r="O41" s="53"/>
      <c r="P41" s="53"/>
      <c r="Q41" s="53"/>
      <c r="R41" s="53"/>
      <c r="S41" s="53"/>
      <c r="T41" s="53"/>
      <c r="U41" s="54"/>
      <c r="V41" s="91" t="s">
        <v>13</v>
      </c>
      <c r="W41" s="82"/>
      <c r="X41" s="83"/>
      <c r="Y41" s="53" t="s">
        <v>1</v>
      </c>
      <c r="Z41" s="53"/>
      <c r="AA41" s="53"/>
      <c r="AB41" s="53"/>
      <c r="AC41" s="53"/>
      <c r="AD41" s="53"/>
      <c r="AE41" s="54"/>
      <c r="AF41" s="77"/>
      <c r="AG41" s="78"/>
    </row>
    <row r="42" spans="1:33" ht="12.75" customHeight="1" thickBot="1">
      <c r="A42" s="84"/>
      <c r="B42" s="58"/>
      <c r="C42" s="59"/>
      <c r="D42" s="88"/>
      <c r="E42" s="89"/>
      <c r="F42" s="89"/>
      <c r="G42" s="90"/>
      <c r="H42" s="57" t="s">
        <v>14</v>
      </c>
      <c r="I42" s="58"/>
      <c r="J42" s="59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6"/>
      <c r="V42" s="57" t="s">
        <v>14</v>
      </c>
      <c r="W42" s="58"/>
      <c r="X42" s="59"/>
      <c r="Y42" s="55"/>
      <c r="Z42" s="55"/>
      <c r="AA42" s="55"/>
      <c r="AB42" s="55"/>
      <c r="AC42" s="55"/>
      <c r="AD42" s="55"/>
      <c r="AE42" s="56"/>
      <c r="AF42" s="79"/>
      <c r="AG42" s="80"/>
    </row>
  </sheetData>
  <mergeCells count="81">
    <mergeCell ref="AE35:AF35"/>
    <mergeCell ref="AE36:AF36"/>
    <mergeCell ref="AE29:AF29"/>
    <mergeCell ref="AE30:AF30"/>
    <mergeCell ref="AE31:AF31"/>
    <mergeCell ref="AE32:AF32"/>
    <mergeCell ref="AE33:AF33"/>
    <mergeCell ref="AE34:AF34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J28:AD28"/>
    <mergeCell ref="J29:AD29"/>
    <mergeCell ref="F31:I31"/>
    <mergeCell ref="F32:I32"/>
    <mergeCell ref="F33:I33"/>
    <mergeCell ref="J23:AD23"/>
    <mergeCell ref="J24:AD24"/>
    <mergeCell ref="J25:AD25"/>
    <mergeCell ref="J26:AD26"/>
    <mergeCell ref="J27:AD27"/>
    <mergeCell ref="B36:E36"/>
    <mergeCell ref="B37:E37"/>
    <mergeCell ref="B38:E38"/>
    <mergeCell ref="B39:E39"/>
    <mergeCell ref="F37:I37"/>
    <mergeCell ref="F38:I38"/>
    <mergeCell ref="F39:I39"/>
    <mergeCell ref="F36:I36"/>
    <mergeCell ref="F27:I27"/>
    <mergeCell ref="F28:I28"/>
    <mergeCell ref="F29:I29"/>
    <mergeCell ref="F30:I30"/>
    <mergeCell ref="B35:E35"/>
    <mergeCell ref="F34:I34"/>
    <mergeCell ref="F35:I35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tabSelected="1"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12.75" customHeight="1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107" t="s">
        <v>17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110" t="s">
        <v>9</v>
      </c>
      <c r="B45" s="111"/>
      <c r="C45" s="112"/>
      <c r="D45" s="114" t="s">
        <v>10</v>
      </c>
      <c r="E45" s="115"/>
      <c r="F45" s="115"/>
      <c r="G45" s="116"/>
      <c r="H45" s="120" t="s">
        <v>11</v>
      </c>
      <c r="I45" s="111"/>
      <c r="J45" s="112"/>
      <c r="K45" s="121" t="s">
        <v>12</v>
      </c>
      <c r="L45" s="121"/>
      <c r="M45" s="121"/>
      <c r="N45" s="121"/>
      <c r="O45" s="121"/>
      <c r="P45" s="121"/>
      <c r="Q45" s="121"/>
      <c r="R45" s="121"/>
      <c r="S45" s="121"/>
      <c r="T45" s="121"/>
      <c r="U45" s="122"/>
      <c r="V45" s="120" t="s">
        <v>13</v>
      </c>
      <c r="W45" s="111"/>
      <c r="X45" s="112"/>
      <c r="Y45" s="121" t="s">
        <v>1</v>
      </c>
      <c r="Z45" s="121"/>
      <c r="AA45" s="121"/>
      <c r="AB45" s="121"/>
      <c r="AC45" s="121"/>
      <c r="AD45" s="121"/>
      <c r="AE45" s="122"/>
      <c r="AF45" s="125"/>
      <c r="AG45" s="126"/>
    </row>
    <row r="46" spans="1:33" ht="12.75" customHeight="1" thickBot="1">
      <c r="A46" s="113"/>
      <c r="B46" s="97"/>
      <c r="C46" s="98"/>
      <c r="D46" s="117"/>
      <c r="E46" s="118"/>
      <c r="F46" s="118"/>
      <c r="G46" s="119"/>
      <c r="H46" s="96" t="s">
        <v>14</v>
      </c>
      <c r="I46" s="97"/>
      <c r="J46" s="98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4"/>
      <c r="V46" s="96" t="s">
        <v>14</v>
      </c>
      <c r="W46" s="97"/>
      <c r="X46" s="98"/>
      <c r="Y46" s="123"/>
      <c r="Z46" s="123"/>
      <c r="AA46" s="123"/>
      <c r="AB46" s="123"/>
      <c r="AC46" s="123"/>
      <c r="AD46" s="123"/>
      <c r="AE46" s="124"/>
      <c r="AF46" s="127"/>
      <c r="AG46" s="128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63C0-97E8-49E6-B5A3-DA20EF204FFC}">
  <dimension ref="A1:AG41"/>
  <sheetViews>
    <sheetView zoomScaleNormal="100" zoomScaleSheetLayoutView="100" workbookViewId="0">
      <selection sqref="A1:A2"/>
    </sheetView>
  </sheetViews>
  <sheetFormatPr defaultRowHeight="12.75" customHeight="1"/>
  <cols>
    <col min="1" max="261" width="4.125" style="28" customWidth="1"/>
    <col min="262" max="16384" width="9" style="28"/>
  </cols>
  <sheetData>
    <row r="1" spans="1:33" ht="12.75" customHeight="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12.75" customHeight="1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 ht="12.75" customHeight="1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42"/>
      <c r="B4" s="31" t="s">
        <v>35</v>
      </c>
      <c r="AG4" s="29"/>
    </row>
    <row r="5" spans="1:33" ht="12.75" customHeight="1">
      <c r="A5" s="27"/>
      <c r="B5" s="40" t="s">
        <v>34</v>
      </c>
      <c r="C5" s="39"/>
      <c r="D5" s="39"/>
      <c r="E5" s="39"/>
      <c r="F5" s="39"/>
      <c r="G5" s="39"/>
      <c r="H5" s="38"/>
      <c r="I5" s="40" t="s">
        <v>33</v>
      </c>
      <c r="J5" s="39"/>
      <c r="K5" s="39"/>
      <c r="L5" s="39"/>
      <c r="M5" s="39"/>
      <c r="N5" s="39"/>
      <c r="O5" s="39"/>
      <c r="P5" s="38"/>
      <c r="Q5" s="40" t="s">
        <v>32</v>
      </c>
      <c r="R5" s="39"/>
      <c r="S5" s="39"/>
      <c r="T5" s="39"/>
      <c r="U5" s="38"/>
      <c r="V5" s="40" t="s">
        <v>31</v>
      </c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 ht="12.75" customHeight="1">
      <c r="A6" s="27"/>
      <c r="B6" s="132" t="s">
        <v>36</v>
      </c>
      <c r="C6" s="133"/>
      <c r="D6" s="133"/>
      <c r="E6" s="133"/>
      <c r="F6" s="133"/>
      <c r="G6" s="133"/>
      <c r="H6" s="134"/>
      <c r="I6" s="132" t="s">
        <v>37</v>
      </c>
      <c r="J6" s="133"/>
      <c r="K6" s="133"/>
      <c r="L6" s="133"/>
      <c r="M6" s="133"/>
      <c r="N6" s="133"/>
      <c r="O6" s="133"/>
      <c r="P6" s="134"/>
      <c r="Q6" s="132" t="s">
        <v>38</v>
      </c>
      <c r="R6" s="133"/>
      <c r="S6" s="133"/>
      <c r="T6" s="133"/>
      <c r="U6" s="134"/>
      <c r="V6" s="132" t="s">
        <v>37</v>
      </c>
      <c r="W6" s="133"/>
      <c r="X6" s="133"/>
      <c r="Y6" s="133"/>
      <c r="Z6" s="133"/>
      <c r="AA6" s="133"/>
      <c r="AB6" s="133"/>
      <c r="AC6" s="133"/>
      <c r="AD6" s="133"/>
      <c r="AE6" s="133"/>
      <c r="AF6" s="134"/>
      <c r="AG6" s="29"/>
    </row>
    <row r="7" spans="1:33" ht="12.75" customHeight="1">
      <c r="A7" s="27"/>
      <c r="AG7" s="29"/>
    </row>
    <row r="8" spans="1:33" ht="12.75" customHeight="1">
      <c r="A8" s="27"/>
      <c r="B8" s="41" t="s">
        <v>30</v>
      </c>
      <c r="C8" s="40" t="s">
        <v>29</v>
      </c>
      <c r="D8" s="39"/>
      <c r="E8" s="39"/>
      <c r="F8" s="39"/>
      <c r="G8" s="39"/>
      <c r="H8" s="39"/>
      <c r="I8" s="39"/>
      <c r="J8" s="38"/>
      <c r="K8" s="39" t="s">
        <v>28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 ht="12.75" customHeight="1">
      <c r="A9" s="27"/>
      <c r="B9" s="37">
        <v>1</v>
      </c>
      <c r="C9" s="129" t="s">
        <v>22</v>
      </c>
      <c r="D9" s="130"/>
      <c r="E9" s="130"/>
      <c r="F9" s="130"/>
      <c r="G9" s="130"/>
      <c r="H9" s="130"/>
      <c r="I9" s="130"/>
      <c r="J9" s="131"/>
      <c r="K9" s="129" t="s">
        <v>50</v>
      </c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1"/>
      <c r="AG9" s="29"/>
    </row>
    <row r="10" spans="1:33" ht="12.75" customHeight="1">
      <c r="A10" s="27"/>
      <c r="B10" s="37">
        <v>2</v>
      </c>
      <c r="C10" s="129" t="s">
        <v>39</v>
      </c>
      <c r="D10" s="130"/>
      <c r="E10" s="130"/>
      <c r="F10" s="130"/>
      <c r="G10" s="130"/>
      <c r="H10" s="130"/>
      <c r="I10" s="130"/>
      <c r="J10" s="131"/>
      <c r="K10" s="129" t="s">
        <v>51</v>
      </c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1"/>
      <c r="AG10" s="29"/>
    </row>
    <row r="11" spans="1:33" ht="12.75" customHeight="1">
      <c r="A11" s="27"/>
      <c r="B11" s="37">
        <v>3</v>
      </c>
      <c r="C11" s="129" t="s">
        <v>40</v>
      </c>
      <c r="D11" s="130"/>
      <c r="E11" s="130"/>
      <c r="F11" s="130"/>
      <c r="G11" s="130"/>
      <c r="H11" s="130"/>
      <c r="I11" s="130"/>
      <c r="J11" s="131"/>
      <c r="K11" s="129" t="s">
        <v>52</v>
      </c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1"/>
      <c r="AG11" s="29"/>
    </row>
    <row r="12" spans="1:33" ht="12.75" customHeight="1">
      <c r="A12" s="27"/>
      <c r="B12" s="37">
        <v>4</v>
      </c>
      <c r="C12" s="129" t="s">
        <v>24</v>
      </c>
      <c r="D12" s="130"/>
      <c r="E12" s="130"/>
      <c r="F12" s="130"/>
      <c r="G12" s="130"/>
      <c r="H12" s="130"/>
      <c r="I12" s="130"/>
      <c r="J12" s="131"/>
      <c r="K12" s="129" t="s">
        <v>53</v>
      </c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1"/>
      <c r="AG12" s="29"/>
    </row>
    <row r="13" spans="1:33" ht="12.75" customHeight="1">
      <c r="A13" s="27"/>
      <c r="B13" s="37">
        <v>5</v>
      </c>
      <c r="C13" s="129" t="s">
        <v>18</v>
      </c>
      <c r="D13" s="130"/>
      <c r="E13" s="130"/>
      <c r="F13" s="130"/>
      <c r="G13" s="130"/>
      <c r="H13" s="130"/>
      <c r="I13" s="130"/>
      <c r="J13" s="131"/>
      <c r="K13" s="129" t="s">
        <v>54</v>
      </c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1"/>
      <c r="AG13" s="29"/>
    </row>
    <row r="14" spans="1:33" ht="12.75" customHeight="1">
      <c r="A14" s="27"/>
      <c r="B14" s="37">
        <v>6</v>
      </c>
      <c r="C14" s="129" t="s">
        <v>44</v>
      </c>
      <c r="D14" s="130"/>
      <c r="E14" s="130"/>
      <c r="F14" s="130"/>
      <c r="G14" s="130"/>
      <c r="H14" s="130"/>
      <c r="I14" s="130"/>
      <c r="J14" s="131"/>
      <c r="K14" s="129" t="s">
        <v>55</v>
      </c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1"/>
      <c r="AG14" s="29"/>
    </row>
    <row r="15" spans="1:33" ht="12.75" customHeight="1">
      <c r="A15" s="27"/>
      <c r="B15" s="37">
        <v>7</v>
      </c>
      <c r="C15" s="129" t="s">
        <v>19</v>
      </c>
      <c r="D15" s="130"/>
      <c r="E15" s="130"/>
      <c r="F15" s="130"/>
      <c r="G15" s="130"/>
      <c r="H15" s="130"/>
      <c r="I15" s="130"/>
      <c r="J15" s="131"/>
      <c r="K15" s="129" t="s">
        <v>56</v>
      </c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1"/>
      <c r="AG15" s="29"/>
    </row>
    <row r="16" spans="1:33" ht="12.75" customHeight="1">
      <c r="A16" s="27"/>
      <c r="B16" s="37">
        <v>8</v>
      </c>
      <c r="C16" s="129" t="s">
        <v>20</v>
      </c>
      <c r="D16" s="130"/>
      <c r="E16" s="130"/>
      <c r="F16" s="130"/>
      <c r="G16" s="130"/>
      <c r="H16" s="130"/>
      <c r="I16" s="130"/>
      <c r="J16" s="131"/>
      <c r="K16" s="129" t="s">
        <v>57</v>
      </c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1"/>
      <c r="AG16" s="29"/>
    </row>
    <row r="17" spans="1:33" ht="12.75" customHeight="1">
      <c r="A17" s="27"/>
      <c r="B17" s="37">
        <v>9</v>
      </c>
      <c r="C17" s="129" t="s">
        <v>21</v>
      </c>
      <c r="D17" s="130"/>
      <c r="E17" s="130"/>
      <c r="F17" s="130"/>
      <c r="G17" s="130"/>
      <c r="H17" s="130"/>
      <c r="I17" s="130"/>
      <c r="J17" s="131"/>
      <c r="K17" s="129" t="s">
        <v>58</v>
      </c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1"/>
      <c r="AG17" s="29"/>
    </row>
    <row r="18" spans="1:33" ht="12.75" customHeight="1">
      <c r="A18" s="27"/>
      <c r="B18" s="37">
        <v>10</v>
      </c>
      <c r="C18" s="129" t="s">
        <v>23</v>
      </c>
      <c r="D18" s="130"/>
      <c r="E18" s="130"/>
      <c r="F18" s="130"/>
      <c r="G18" s="130"/>
      <c r="H18" s="130"/>
      <c r="I18" s="130"/>
      <c r="J18" s="131"/>
      <c r="K18" s="129" t="s">
        <v>59</v>
      </c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1"/>
      <c r="AG18" s="29"/>
    </row>
    <row r="19" spans="1:33" ht="12.75" customHeight="1">
      <c r="A19" s="27"/>
      <c r="B19" s="37">
        <v>11</v>
      </c>
      <c r="C19" s="129" t="s">
        <v>49</v>
      </c>
      <c r="D19" s="130"/>
      <c r="E19" s="130"/>
      <c r="F19" s="130"/>
      <c r="G19" s="130"/>
      <c r="H19" s="130"/>
      <c r="I19" s="130"/>
      <c r="J19" s="131"/>
      <c r="K19" s="129" t="s">
        <v>60</v>
      </c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1"/>
      <c r="AG19" s="29"/>
    </row>
    <row r="20" spans="1:33" ht="12.75" customHeight="1">
      <c r="A20" s="27"/>
      <c r="B20" s="37">
        <v>12</v>
      </c>
      <c r="C20" s="129" t="s">
        <v>41</v>
      </c>
      <c r="D20" s="130"/>
      <c r="E20" s="130"/>
      <c r="F20" s="130"/>
      <c r="G20" s="130"/>
      <c r="H20" s="130"/>
      <c r="I20" s="130"/>
      <c r="J20" s="131"/>
      <c r="K20" s="129" t="s">
        <v>62</v>
      </c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1"/>
      <c r="AG20" s="29"/>
    </row>
    <row r="21" spans="1:33" ht="12.75" customHeight="1">
      <c r="A21" s="27"/>
      <c r="B21" s="37">
        <v>13</v>
      </c>
      <c r="C21" s="129" t="s">
        <v>42</v>
      </c>
      <c r="D21" s="130"/>
      <c r="E21" s="130"/>
      <c r="F21" s="130"/>
      <c r="G21" s="130"/>
      <c r="H21" s="130"/>
      <c r="I21" s="130"/>
      <c r="J21" s="131"/>
      <c r="K21" s="129" t="s">
        <v>61</v>
      </c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1"/>
      <c r="AG21" s="29"/>
    </row>
    <row r="22" spans="1:33" ht="12.75" customHeight="1">
      <c r="A22" s="27"/>
      <c r="B22" s="37">
        <v>14</v>
      </c>
      <c r="C22" s="129" t="s">
        <v>43</v>
      </c>
      <c r="D22" s="130"/>
      <c r="E22" s="130"/>
      <c r="F22" s="130"/>
      <c r="G22" s="130"/>
      <c r="H22" s="130"/>
      <c r="I22" s="130"/>
      <c r="J22" s="131"/>
      <c r="K22" s="129" t="s">
        <v>63</v>
      </c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1"/>
      <c r="AG22" s="29"/>
    </row>
    <row r="23" spans="1:33" ht="12.75" customHeight="1">
      <c r="A23" s="27"/>
      <c r="B23" s="37">
        <v>15</v>
      </c>
      <c r="C23" s="129" t="s">
        <v>45</v>
      </c>
      <c r="D23" s="130"/>
      <c r="E23" s="130"/>
      <c r="F23" s="130"/>
      <c r="G23" s="130"/>
      <c r="H23" s="130"/>
      <c r="I23" s="130"/>
      <c r="J23" s="131"/>
      <c r="K23" s="129" t="s">
        <v>64</v>
      </c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1"/>
      <c r="AG23" s="29"/>
    </row>
    <row r="24" spans="1:33" ht="12.75" customHeight="1">
      <c r="A24" s="27"/>
      <c r="B24" s="37">
        <v>16</v>
      </c>
      <c r="C24" s="129" t="s">
        <v>46</v>
      </c>
      <c r="D24" s="130"/>
      <c r="E24" s="130"/>
      <c r="F24" s="130"/>
      <c r="G24" s="130"/>
      <c r="H24" s="130"/>
      <c r="I24" s="130"/>
      <c r="J24" s="131"/>
      <c r="K24" s="129" t="s">
        <v>65</v>
      </c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1"/>
      <c r="AG24" s="29"/>
    </row>
    <row r="25" spans="1:33" ht="12.75" customHeight="1">
      <c r="A25" s="27"/>
      <c r="B25" s="37">
        <v>17</v>
      </c>
      <c r="C25" s="129" t="s">
        <v>47</v>
      </c>
      <c r="D25" s="130"/>
      <c r="E25" s="130"/>
      <c r="F25" s="130"/>
      <c r="G25" s="130"/>
      <c r="H25" s="130"/>
      <c r="I25" s="130"/>
      <c r="J25" s="131"/>
      <c r="K25" s="129" t="s">
        <v>66</v>
      </c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1"/>
      <c r="AG25" s="29"/>
    </row>
    <row r="26" spans="1:33" ht="12.75" customHeight="1">
      <c r="A26" s="27"/>
      <c r="B26" s="37">
        <v>18</v>
      </c>
      <c r="C26" s="129" t="s">
        <v>25</v>
      </c>
      <c r="D26" s="130"/>
      <c r="E26" s="130"/>
      <c r="F26" s="130"/>
      <c r="G26" s="130"/>
      <c r="H26" s="130"/>
      <c r="I26" s="130"/>
      <c r="J26" s="131"/>
      <c r="K26" s="129" t="s">
        <v>67</v>
      </c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1"/>
      <c r="AG26" s="29"/>
    </row>
    <row r="27" spans="1:33" ht="12.75" customHeight="1">
      <c r="A27" s="27"/>
      <c r="B27" s="37">
        <v>19</v>
      </c>
      <c r="C27" s="129" t="s">
        <v>48</v>
      </c>
      <c r="D27" s="130"/>
      <c r="E27" s="130"/>
      <c r="F27" s="130"/>
      <c r="G27" s="130"/>
      <c r="H27" s="130"/>
      <c r="I27" s="130"/>
      <c r="J27" s="131"/>
      <c r="K27" s="129" t="s">
        <v>68</v>
      </c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1"/>
      <c r="AG27" s="29"/>
    </row>
    <row r="28" spans="1:33" ht="12.75" customHeight="1">
      <c r="A28" s="27"/>
      <c r="B28" s="37">
        <v>20</v>
      </c>
      <c r="C28" s="129" t="s">
        <v>69</v>
      </c>
      <c r="D28" s="130"/>
      <c r="E28" s="130"/>
      <c r="F28" s="130"/>
      <c r="G28" s="130"/>
      <c r="H28" s="130"/>
      <c r="I28" s="130"/>
      <c r="J28" s="131"/>
      <c r="K28" s="129" t="s">
        <v>70</v>
      </c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1"/>
      <c r="AG28" s="29"/>
    </row>
    <row r="29" spans="1:33" ht="12.75" customHeight="1">
      <c r="A29" s="27"/>
      <c r="B29" s="37">
        <v>21</v>
      </c>
      <c r="C29" s="129" t="s">
        <v>71</v>
      </c>
      <c r="D29" s="130"/>
      <c r="E29" s="130"/>
      <c r="F29" s="130"/>
      <c r="G29" s="130"/>
      <c r="H29" s="130"/>
      <c r="I29" s="130"/>
      <c r="J29" s="131"/>
      <c r="K29" s="129" t="s">
        <v>72</v>
      </c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1"/>
      <c r="AG29" s="29"/>
    </row>
    <row r="30" spans="1:33" ht="12.75" customHeight="1">
      <c r="A30" s="27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29"/>
    </row>
    <row r="31" spans="1:33" ht="12.75" customHeight="1">
      <c r="A31" s="27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29"/>
    </row>
    <row r="32" spans="1:33" ht="12.75" customHeight="1">
      <c r="A32" s="27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29"/>
    </row>
    <row r="33" spans="1:33" ht="12.75" customHeight="1">
      <c r="A33" s="27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29"/>
    </row>
    <row r="34" spans="1:33" ht="12.75" customHeight="1">
      <c r="A34" s="27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29"/>
    </row>
    <row r="35" spans="1:33" ht="12.75" customHeight="1">
      <c r="A35" s="27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29"/>
    </row>
    <row r="36" spans="1:33" ht="12.75" customHeight="1">
      <c r="A36" s="27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29"/>
    </row>
    <row r="37" spans="1:33" ht="12.75" customHeight="1">
      <c r="A37" s="2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29"/>
    </row>
    <row r="38" spans="1:33" ht="12.75" customHeight="1">
      <c r="A38" s="27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29"/>
    </row>
    <row r="39" spans="1:33" ht="12.75" customHeight="1" thickBot="1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</row>
    <row r="40" spans="1:33" s="36" customFormat="1" ht="12.75" customHeight="1">
      <c r="A40" s="110" t="s">
        <v>9</v>
      </c>
      <c r="B40" s="111"/>
      <c r="C40" s="112"/>
      <c r="D40" s="114" t="s">
        <v>10</v>
      </c>
      <c r="E40" s="115"/>
      <c r="F40" s="115"/>
      <c r="G40" s="116"/>
      <c r="H40" s="120" t="s">
        <v>11</v>
      </c>
      <c r="I40" s="111"/>
      <c r="J40" s="112"/>
      <c r="K40" s="121" t="s">
        <v>73</v>
      </c>
      <c r="L40" s="121"/>
      <c r="M40" s="121"/>
      <c r="N40" s="121"/>
      <c r="O40" s="121"/>
      <c r="P40" s="121"/>
      <c r="Q40" s="121"/>
      <c r="R40" s="121"/>
      <c r="S40" s="121"/>
      <c r="T40" s="121"/>
      <c r="U40" s="122"/>
      <c r="V40" s="120" t="s">
        <v>13</v>
      </c>
      <c r="W40" s="111"/>
      <c r="X40" s="112"/>
      <c r="Y40" s="121" t="s">
        <v>27</v>
      </c>
      <c r="Z40" s="121"/>
      <c r="AA40" s="121"/>
      <c r="AB40" s="121"/>
      <c r="AC40" s="121"/>
      <c r="AD40" s="121"/>
      <c r="AE40" s="122"/>
      <c r="AF40" s="125"/>
      <c r="AG40" s="126"/>
    </row>
    <row r="41" spans="1:33" s="36" customFormat="1" ht="12.75" customHeight="1" thickBot="1">
      <c r="A41" s="113"/>
      <c r="B41" s="97"/>
      <c r="C41" s="98"/>
      <c r="D41" s="117"/>
      <c r="E41" s="118"/>
      <c r="F41" s="118"/>
      <c r="G41" s="119"/>
      <c r="H41" s="96" t="s">
        <v>14</v>
      </c>
      <c r="I41" s="97"/>
      <c r="J41" s="98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4"/>
      <c r="V41" s="96" t="s">
        <v>14</v>
      </c>
      <c r="W41" s="97"/>
      <c r="X41" s="98"/>
      <c r="Y41" s="123"/>
      <c r="Z41" s="123"/>
      <c r="AA41" s="123"/>
      <c r="AB41" s="123"/>
      <c r="AC41" s="123"/>
      <c r="AD41" s="123"/>
      <c r="AE41" s="124"/>
      <c r="AF41" s="127"/>
      <c r="AG41" s="128"/>
    </row>
  </sheetData>
  <mergeCells count="57">
    <mergeCell ref="A1:A2"/>
    <mergeCell ref="B1:AF2"/>
    <mergeCell ref="A40:C41"/>
    <mergeCell ref="D40:G41"/>
    <mergeCell ref="H40:J40"/>
    <mergeCell ref="K40:U41"/>
    <mergeCell ref="V40:X40"/>
    <mergeCell ref="Y40:AE41"/>
    <mergeCell ref="AF40:AG41"/>
    <mergeCell ref="C26:J26"/>
    <mergeCell ref="H41:J41"/>
    <mergeCell ref="B6:H6"/>
    <mergeCell ref="I6:P6"/>
    <mergeCell ref="Q6:U6"/>
    <mergeCell ref="V6:AF6"/>
    <mergeCell ref="C9:J9"/>
    <mergeCell ref="C10:J10"/>
    <mergeCell ref="C11:J11"/>
    <mergeCell ref="C12:J12"/>
    <mergeCell ref="C13:J13"/>
    <mergeCell ref="V41:X41"/>
    <mergeCell ref="C20:J20"/>
    <mergeCell ref="C21:J21"/>
    <mergeCell ref="C14:J14"/>
    <mergeCell ref="C15:J15"/>
    <mergeCell ref="C16:J16"/>
    <mergeCell ref="C17:J17"/>
    <mergeCell ref="C18:J18"/>
    <mergeCell ref="C19:J19"/>
    <mergeCell ref="K14:AF14"/>
    <mergeCell ref="K15:AF15"/>
    <mergeCell ref="K16:AF16"/>
    <mergeCell ref="K9:AF9"/>
    <mergeCell ref="K10:AF10"/>
    <mergeCell ref="K11:AF11"/>
    <mergeCell ref="K12:AF12"/>
    <mergeCell ref="K13:AF13"/>
    <mergeCell ref="K17:AF17"/>
    <mergeCell ref="K18:AF18"/>
    <mergeCell ref="K19:AF19"/>
    <mergeCell ref="K20:AF20"/>
    <mergeCell ref="K21:AF21"/>
    <mergeCell ref="K23:AF23"/>
    <mergeCell ref="K22:AF22"/>
    <mergeCell ref="C23:J23"/>
    <mergeCell ref="C24:J24"/>
    <mergeCell ref="C25:J25"/>
    <mergeCell ref="C22:J22"/>
    <mergeCell ref="K24:AF24"/>
    <mergeCell ref="K25:AF25"/>
    <mergeCell ref="C27:J27"/>
    <mergeCell ref="C28:J28"/>
    <mergeCell ref="C29:J29"/>
    <mergeCell ref="K26:AF26"/>
    <mergeCell ref="K27:AF27"/>
    <mergeCell ref="K28:AF28"/>
    <mergeCell ref="K29:AF29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300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D25D-0A5C-4292-9A49-D726DF1068E4}">
  <dimension ref="A1:AG27"/>
  <sheetViews>
    <sheetView zoomScaleNormal="100"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Index.php</v>
      </c>
      <c r="O6" s="142"/>
      <c r="P6" s="142"/>
      <c r="Q6" s="142"/>
      <c r="R6" s="142"/>
      <c r="S6" s="142"/>
      <c r="T6" s="143"/>
      <c r="U6" s="141" t="s">
        <v>80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89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 t="s">
        <v>90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91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 t="s">
        <v>92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 t="s">
        <v>93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 t="s">
        <v>94</v>
      </c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2"/>
      <c r="C26" s="135"/>
      <c r="D26" s="136"/>
      <c r="E26" s="136"/>
      <c r="F26" s="136"/>
      <c r="G26" s="137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6"/>
      <c r="AG26" s="29"/>
    </row>
    <row r="27" spans="1:33" ht="19.5" thickBo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</row>
  </sheetData>
  <mergeCells count="24">
    <mergeCell ref="C9:G9"/>
    <mergeCell ref="C10:G10"/>
    <mergeCell ref="A1:A2"/>
    <mergeCell ref="B1:AF2"/>
    <mergeCell ref="B6:G6"/>
    <mergeCell ref="H6:M6"/>
    <mergeCell ref="N6:T6"/>
    <mergeCell ref="U6:AF6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6:G26"/>
    <mergeCell ref="C21:G21"/>
    <mergeCell ref="C22:G22"/>
    <mergeCell ref="C23:G23"/>
    <mergeCell ref="C24:G24"/>
    <mergeCell ref="C25:G25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D2B1-41FA-493C-B1D4-9E0D4B44B195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DirectAttendance.php</v>
      </c>
      <c r="O6" s="142"/>
      <c r="P6" s="142"/>
      <c r="Q6" s="142"/>
      <c r="R6" s="142"/>
      <c r="S6" s="142"/>
      <c r="T6" s="143"/>
      <c r="U6" s="141" t="s">
        <v>105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106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>
        <v>4</v>
      </c>
      <c r="C20" s="138" t="s">
        <v>107</v>
      </c>
      <c r="D20" s="139"/>
      <c r="E20" s="139"/>
      <c r="F20" s="139"/>
      <c r="G20" s="140"/>
      <c r="H20" s="28"/>
      <c r="I20" s="44" t="s">
        <v>108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 t="s">
        <v>100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109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110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>
        <v>5</v>
      </c>
      <c r="C25" s="138" t="s">
        <v>103</v>
      </c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 t="s">
        <v>104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135"/>
      <c r="D32" s="136"/>
      <c r="E32" s="136"/>
      <c r="F32" s="136"/>
      <c r="G32" s="137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30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15:G15"/>
    <mergeCell ref="C16:G16"/>
    <mergeCell ref="C17:G17"/>
    <mergeCell ref="C18:G18"/>
    <mergeCell ref="C19:G19"/>
    <mergeCell ref="C32:G32"/>
    <mergeCell ref="C27:G27"/>
    <mergeCell ref="C20:G20"/>
    <mergeCell ref="C21:G21"/>
    <mergeCell ref="C22:G22"/>
    <mergeCell ref="C23:G23"/>
    <mergeCell ref="C24:G24"/>
    <mergeCell ref="C25:G25"/>
    <mergeCell ref="C26:G26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2F38-4C14-49B5-BCCE-6519FE9E2C1A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WEBAttendance.php</v>
      </c>
      <c r="O6" s="142"/>
      <c r="P6" s="142"/>
      <c r="Q6" s="142"/>
      <c r="R6" s="142"/>
      <c r="S6" s="142"/>
      <c r="T6" s="143"/>
      <c r="U6" s="141" t="s">
        <v>95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96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97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 t="s">
        <v>98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>
        <v>4</v>
      </c>
      <c r="C24" s="138" t="s">
        <v>107</v>
      </c>
      <c r="D24" s="139"/>
      <c r="E24" s="139"/>
      <c r="F24" s="139"/>
      <c r="G24" s="140"/>
      <c r="H24" s="28"/>
      <c r="I24" s="44" t="s">
        <v>99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 t="s">
        <v>100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 t="s">
        <v>101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 t="s">
        <v>102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>
        <v>5</v>
      </c>
      <c r="C30" s="138" t="s">
        <v>103</v>
      </c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135"/>
      <c r="D32" s="136"/>
      <c r="E32" s="136"/>
      <c r="F32" s="136"/>
      <c r="G32" s="137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30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32:G32"/>
    <mergeCell ref="C15:G15"/>
    <mergeCell ref="C16:G16"/>
    <mergeCell ref="C17:G17"/>
    <mergeCell ref="C18:G18"/>
    <mergeCell ref="C19:G19"/>
    <mergeCell ref="C20:G20"/>
    <mergeCell ref="C31:G31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D7D3-E5E5-469C-A751-6FFC527F73D9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Contact.php</v>
      </c>
      <c r="O6" s="142"/>
      <c r="P6" s="142"/>
      <c r="Q6" s="142"/>
      <c r="R6" s="142"/>
      <c r="S6" s="142"/>
      <c r="T6" s="143"/>
      <c r="U6" s="141" t="s">
        <v>121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111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112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 t="s">
        <v>113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>
        <v>4</v>
      </c>
      <c r="C24" s="138" t="s">
        <v>107</v>
      </c>
      <c r="D24" s="139"/>
      <c r="E24" s="139"/>
      <c r="F24" s="139"/>
      <c r="G24" s="140"/>
      <c r="H24" s="28"/>
      <c r="I24" s="44" t="s">
        <v>114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 t="s">
        <v>100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 t="s">
        <v>101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 t="s">
        <v>102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>
        <v>5</v>
      </c>
      <c r="C30" s="138" t="s">
        <v>103</v>
      </c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135"/>
      <c r="D32" s="136"/>
      <c r="E32" s="136"/>
      <c r="F32" s="136"/>
      <c r="G32" s="137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30">
    <mergeCell ref="A1:A2"/>
    <mergeCell ref="B1:AF2"/>
    <mergeCell ref="B6:G6"/>
    <mergeCell ref="H6:M6"/>
    <mergeCell ref="N6:T6"/>
    <mergeCell ref="U6:AF6"/>
    <mergeCell ref="C20:G20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32:G32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6F7C-0CFA-401F-9AB3-556D4C7FA05B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CreateAccount.php</v>
      </c>
      <c r="O6" s="142"/>
      <c r="P6" s="142"/>
      <c r="Q6" s="142"/>
      <c r="R6" s="142"/>
      <c r="S6" s="142"/>
      <c r="T6" s="143"/>
      <c r="U6" s="141" t="s">
        <v>122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115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116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117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 t="s">
        <v>118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119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120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>
        <v>4</v>
      </c>
      <c r="C25" s="138" t="s">
        <v>107</v>
      </c>
      <c r="D25" s="139"/>
      <c r="E25" s="139"/>
      <c r="F25" s="139"/>
      <c r="G25" s="140"/>
      <c r="H25" s="28"/>
      <c r="I25" s="44" t="s">
        <v>114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 t="s">
        <v>100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 t="s">
        <v>101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 t="s">
        <v>102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103</v>
      </c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6341-9894-4050-B0C5-4D5C549C6B16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Login.php</v>
      </c>
      <c r="O6" s="142"/>
      <c r="P6" s="142"/>
      <c r="Q6" s="142"/>
      <c r="R6" s="142"/>
      <c r="S6" s="142"/>
      <c r="T6" s="143"/>
      <c r="U6" s="141" t="s">
        <v>123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117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119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>
        <v>4</v>
      </c>
      <c r="C21" s="138" t="s">
        <v>107</v>
      </c>
      <c r="D21" s="139"/>
      <c r="E21" s="139"/>
      <c r="F21" s="139"/>
      <c r="G21" s="140"/>
      <c r="H21" s="28"/>
      <c r="I21" s="44" t="s">
        <v>114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100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101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 t="s">
        <v>102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103</v>
      </c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94D2-7AB4-4C5F-A8F3-FA393990F060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Logout.php</v>
      </c>
      <c r="O6" s="142"/>
      <c r="P6" s="142"/>
      <c r="Q6" s="142"/>
      <c r="R6" s="142"/>
      <c r="S6" s="142"/>
      <c r="T6" s="143"/>
      <c r="U6" s="141" t="s">
        <v>124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125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>
        <v>4</v>
      </c>
      <c r="C21" s="138" t="s">
        <v>107</v>
      </c>
      <c r="D21" s="139"/>
      <c r="E21" s="139"/>
      <c r="F21" s="139"/>
      <c r="G21" s="140"/>
      <c r="H21" s="28"/>
      <c r="I21" s="44" t="s">
        <v>126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127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103</v>
      </c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DE04-E980-4D59-9206-7796D486F48D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Profile.php</v>
      </c>
      <c r="O6" s="142"/>
      <c r="P6" s="142"/>
      <c r="Q6" s="142"/>
      <c r="R6" s="142"/>
      <c r="S6" s="142"/>
      <c r="T6" s="143"/>
      <c r="U6" s="141" t="s">
        <v>128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129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 t="s">
        <v>130</v>
      </c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 t="s">
        <v>131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132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 t="s">
        <v>133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 t="s">
        <v>134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 t="s">
        <v>135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 t="s">
        <v>136</v>
      </c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 t="s">
        <v>137</v>
      </c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 t="s">
        <v>138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 t="s">
        <v>139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103</v>
      </c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12AF-A2A4-4470-B132-A8B2AAB90062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EditProfile.php</v>
      </c>
      <c r="O6" s="142"/>
      <c r="P6" s="142"/>
      <c r="Q6" s="142"/>
      <c r="R6" s="142"/>
      <c r="S6" s="142"/>
      <c r="T6" s="143"/>
      <c r="U6" s="141" t="s">
        <v>140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129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 t="s">
        <v>141</v>
      </c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 t="s">
        <v>131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142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 t="s">
        <v>133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 t="s">
        <v>143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 t="s">
        <v>135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 t="s">
        <v>144</v>
      </c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 t="s">
        <v>137</v>
      </c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 t="s">
        <v>145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6C47-D9CF-4CA4-B766-BC5A9D25626B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EditProfileItem.php</v>
      </c>
      <c r="O6" s="142"/>
      <c r="P6" s="142"/>
      <c r="Q6" s="142"/>
      <c r="R6" s="142"/>
      <c r="S6" s="142"/>
      <c r="T6" s="143"/>
      <c r="U6" s="141" t="s">
        <v>146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147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148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>
        <v>4</v>
      </c>
      <c r="C21" s="138" t="s">
        <v>107</v>
      </c>
      <c r="D21" s="139"/>
      <c r="E21" s="139"/>
      <c r="F21" s="139"/>
      <c r="G21" s="140"/>
      <c r="H21" s="28"/>
      <c r="I21" s="44" t="s">
        <v>114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100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101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 t="s">
        <v>102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103</v>
      </c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F02-1C32-4E90-8265-F31BB0199D01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Records.php</v>
      </c>
      <c r="O6" s="142"/>
      <c r="P6" s="142"/>
      <c r="Q6" s="142"/>
      <c r="R6" s="142"/>
      <c r="S6" s="142"/>
      <c r="T6" s="143"/>
      <c r="U6" s="141" t="s">
        <v>153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150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 t="s">
        <v>151</v>
      </c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 t="s">
        <v>100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/>
      <c r="L21" s="44" t="s">
        <v>152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K22" s="44"/>
      <c r="L22" s="44" t="s">
        <v>102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103</v>
      </c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F5AD-3888-4567-8478-947AA7AE8FFC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LoadInformation.php</v>
      </c>
      <c r="O6" s="142"/>
      <c r="P6" s="142"/>
      <c r="Q6" s="142"/>
      <c r="R6" s="142"/>
      <c r="S6" s="142"/>
      <c r="T6" s="143"/>
      <c r="U6" s="141" t="s">
        <v>159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149</v>
      </c>
      <c r="D14" s="139"/>
      <c r="E14" s="139"/>
      <c r="F14" s="139"/>
      <c r="G14" s="140"/>
      <c r="H14" s="28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 t="s">
        <v>161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 t="s">
        <v>100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/>
      <c r="C17" s="138"/>
      <c r="D17" s="139"/>
      <c r="E17" s="139"/>
      <c r="F17" s="139"/>
      <c r="G17" s="140"/>
      <c r="H17" s="28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162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103</v>
      </c>
      <c r="D31" s="139"/>
      <c r="E31" s="139"/>
      <c r="F31" s="139"/>
      <c r="G31" s="140"/>
      <c r="H31" s="28"/>
      <c r="I31" s="44" t="s">
        <v>104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3FB7-C626-4EFB-901E-B223B47162A6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LoadInformationSuccess.php</v>
      </c>
      <c r="O6" s="142"/>
      <c r="P6" s="142"/>
      <c r="Q6" s="142"/>
      <c r="R6" s="142"/>
      <c r="S6" s="142"/>
      <c r="T6" s="143"/>
      <c r="U6" s="141" t="s">
        <v>159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160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158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B077-E781-4AFC-B419-C35725A2B48C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36</v>
      </c>
      <c r="C6" s="142"/>
      <c r="D6" s="142"/>
      <c r="E6" s="142"/>
      <c r="F6" s="142"/>
      <c r="G6" s="143"/>
      <c r="H6" s="141" t="s">
        <v>76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LoadInformationError.php</v>
      </c>
      <c r="O6" s="142"/>
      <c r="P6" s="142"/>
      <c r="Q6" s="142"/>
      <c r="R6" s="142"/>
      <c r="S6" s="142"/>
      <c r="T6" s="143"/>
      <c r="U6" s="141" t="s">
        <v>154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30</v>
      </c>
      <c r="C8" s="40" t="s">
        <v>77</v>
      </c>
      <c r="D8" s="39"/>
      <c r="E8" s="39"/>
      <c r="F8" s="39"/>
      <c r="G8" s="38"/>
      <c r="H8" s="39" t="s">
        <v>78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44" t="s">
        <v>79</v>
      </c>
      <c r="D9" s="145"/>
      <c r="E9" s="145"/>
      <c r="F9" s="145"/>
      <c r="G9" s="146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81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82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83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86</v>
      </c>
      <c r="D14" s="139"/>
      <c r="E14" s="139"/>
      <c r="F14" s="139"/>
      <c r="G14" s="140"/>
      <c r="H14" s="28"/>
      <c r="I14" s="44" t="s">
        <v>84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85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87</v>
      </c>
      <c r="D17" s="139"/>
      <c r="E17" s="139"/>
      <c r="F17" s="139"/>
      <c r="G17" s="140"/>
      <c r="H17" s="28"/>
      <c r="I17" s="44" t="s">
        <v>88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155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156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157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158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7:G27"/>
    <mergeCell ref="C28:G28"/>
    <mergeCell ref="C29:G29"/>
    <mergeCell ref="C30:G30"/>
    <mergeCell ref="C31:G3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</vt:i4>
      </vt:variant>
    </vt:vector>
  </HeadingPairs>
  <TitlesOfParts>
    <vt:vector size="18" baseType="lpstr">
      <vt:lpstr>表紙</vt:lpstr>
      <vt:lpstr>目次</vt:lpstr>
      <vt:lpstr>ファイル一覧</vt:lpstr>
      <vt:lpstr>Index.php</vt:lpstr>
      <vt:lpstr>DirectAttendance.php</vt:lpstr>
      <vt:lpstr>WEBAttendance.php</vt:lpstr>
      <vt:lpstr>Contact.php</vt:lpstr>
      <vt:lpstr>CreateAccount.php</vt:lpstr>
      <vt:lpstr>Login.php</vt:lpstr>
      <vt:lpstr>Logout.php</vt:lpstr>
      <vt:lpstr>Profile.php</vt:lpstr>
      <vt:lpstr>EditProfile.php</vt:lpstr>
      <vt:lpstr>EditProfileItem.php</vt:lpstr>
      <vt:lpstr>Records.php</vt:lpstr>
      <vt:lpstr>LoadInformation.php</vt:lpstr>
      <vt:lpstr>LoadInformationSuccess.php</vt:lpstr>
      <vt:lpstr>LoadInformationError.php</vt:lpstr>
      <vt:lpstr>ファイル一覧!Print_Area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2023-11-15T03:04:20Z</dcterms:modified>
</cp:coreProperties>
</file>