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ownloads/"/>
    </mc:Choice>
  </mc:AlternateContent>
  <xr:revisionPtr revIDLastSave="0" documentId="8_{371A44D9-A5E9-3F40-8A6A-23666DE5232E}" xr6:coauthVersionLast="47" xr6:coauthVersionMax="47" xr10:uidLastSave="{00000000-0000-0000-0000-000000000000}"/>
  <bookViews>
    <workbookView xWindow="0" yWindow="860" windowWidth="30240" windowHeight="17380" xr2:uid="{700A47FA-9AF6-F149-A20C-D946F832F2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2" i="1"/>
  <c r="C3" i="1"/>
  <c r="C4" i="1"/>
  <c r="C5" i="1"/>
  <c r="C6" i="1"/>
  <c r="C7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<sst xmlns="http://schemas.openxmlformats.org/spreadsheetml/2006/main" count="3" uniqueCount="3">
  <si>
    <t>TAU</t>
  </si>
  <si>
    <t>Уравнение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</si>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</sst>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Лист1!$C$2:$C$8</c:f>
              <c:numCache>
                <c:formatCode>General</c:formatCode>
                <c:ptCount val="7"/>
                <c:pt idx="0">
                  <c:v>-68035.023034847167</c:v>
                </c:pt>
                <c:pt idx="1">
                  <c:v>-80759.94277098219</c:v>
                </c:pt>
                <c:pt idx="2">
                  <c:v>-94679.722507117171</c:v>
                </c:pt>
                <c:pt idx="3">
                  <c:v>-109794.36224325222</c:v>
                </c:pt>
                <c:pt idx="4">
                  <c:v>-126103.86197938721</c:v>
                </c:pt>
                <c:pt idx="5">
                  <c:v>-143608.22171552217</c:v>
                </c:pt>
                <c:pt idx="6">
                  <c:v>-162307.44145165721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B-324F-B368-3611CF75D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107983"/>
        <c:axId val="668160847"/>
      </c:lineChart>
      <c:catAx>
        <c:axId val="592107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8160847"/>
        <c:crosses val="autoZero"/>
        <c:auto val="1"/>
        <c:lblAlgn val="ctr"/>
        <c:lblOffset val="100"/>
        <c:noMultiLvlLbl val="0"/>
      </c:catAx>
      <c:valAx>
        <c:axId val="6681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10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Лист1!$C$22:$C$27</c:f>
              <c:numCache>
                <c:formatCode>General</c:formatCode>
                <c:ptCount val="6"/>
                <c:pt idx="0">
                  <c:v>-109040.66072500002</c:v>
                </c:pt>
                <c:pt idx="1">
                  <c:v>-109306.44007000001</c:v>
                </c:pt>
                <c:pt idx="2">
                  <c:v>-109620.01381500001</c:v>
                </c:pt>
                <c:pt idx="3">
                  <c:v>-109981.38196000003</c:v>
                </c:pt>
                <c:pt idx="4">
                  <c:v>-110390.544505</c:v>
                </c:pt>
                <c:pt idx="5">
                  <c:v>-110847.50145000001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3-C24A-B586-0D20C481B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047503"/>
        <c:axId val="1272628063"/>
      </c:lineChart>
      <c:catAx>
        <c:axId val="134204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2628063"/>
        <c:crosses val="autoZero"/>
        <c:auto val="1"/>
        <c:lblAlgn val="ctr"/>
        <c:lblOffset val="100"/>
        <c:noMultiLvlLbl val="0"/>
      </c:catAx>
      <c:valAx>
        <c:axId val="127262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25400</xdr:rowOff>
    </xdr:from>
    <xdr:to>
      <xdr:col>10</xdr:col>
      <xdr:colOff>800100</xdr:colOff>
      <xdr:row>19</xdr:row>
      <xdr:rowOff>177800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6A6D413-7FA6-574E-9F11-C81AB5E3F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21</xdr:row>
      <xdr:rowOff>0</xdr:rowOff>
    </xdr:from>
    <xdr:to>
      <xdr:col>11</xdr:col>
      <xdr:colOff>0</xdr:colOff>
      <xdr:row>39</xdr:row>
      <xdr:rowOff>12700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4C288E7-5AC5-4946-92CA-FFC868AA3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4870-6C5E-C447-9F33-0AFE8190106B}">
  <dimension ref="A1:C30"/>
  <sheetViews>
    <sheetView tabSelected="1" topLeftCell="A7" workbookViewId="0">
      <selection activeCell="M39" sqref="M39"/>
    </sheetView>
  </sheetViews>
  <sheetFormatPr baseColWidth="10" defaultRowHeight="16" x14ac:dyDescent="0.2"/>
  <cols>
    <col min="3" max="3" width="32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7.4989999999999997</v>
      </c>
      <c r="B2">
        <v>9</v>
      </c>
      <c r="C2">
        <f>-42020.8+7.61852*A2+18767.5*B2-1.00273*A2*B2-23.8972*A2^2-2389.72*B2^2</f>
        <v>-68035.023034847167</v>
      </c>
    </row>
    <row r="3" spans="1:3" x14ac:dyDescent="0.2">
      <c r="A3">
        <v>7.4989999999999997</v>
      </c>
      <c r="B3">
        <v>9.5</v>
      </c>
      <c r="C3">
        <f t="shared" ref="C3:C25" si="0">-42020.8+7.61852*A3+18767.5*B3-1.00273*A3*B3-23.8972*A3^2-2389.72*B3^2</f>
        <v>-80759.94277098219</v>
      </c>
    </row>
    <row r="4" spans="1:3" x14ac:dyDescent="0.2">
      <c r="A4">
        <v>7.4989999999999997</v>
      </c>
      <c r="B4">
        <v>10</v>
      </c>
      <c r="C4">
        <f t="shared" si="0"/>
        <v>-94679.722507117171</v>
      </c>
    </row>
    <row r="5" spans="1:3" x14ac:dyDescent="0.2">
      <c r="A5">
        <v>7.4989999999999997</v>
      </c>
      <c r="B5">
        <v>10.5</v>
      </c>
      <c r="C5">
        <f t="shared" si="0"/>
        <v>-109794.36224325222</v>
      </c>
    </row>
    <row r="6" spans="1:3" x14ac:dyDescent="0.2">
      <c r="A6">
        <v>7.4989999999999997</v>
      </c>
      <c r="B6">
        <v>11</v>
      </c>
      <c r="C6">
        <f t="shared" si="0"/>
        <v>-126103.86197938721</v>
      </c>
    </row>
    <row r="7" spans="1:3" x14ac:dyDescent="0.2">
      <c r="A7">
        <v>7.4989999999999997</v>
      </c>
      <c r="B7">
        <v>11.5</v>
      </c>
      <c r="C7">
        <f t="shared" si="0"/>
        <v>-143608.22171552217</v>
      </c>
    </row>
    <row r="8" spans="1:3" x14ac:dyDescent="0.2">
      <c r="A8">
        <v>7.4989999999999997</v>
      </c>
      <c r="B8">
        <v>12</v>
      </c>
      <c r="C8">
        <f t="shared" si="0"/>
        <v>-162307.44145165721</v>
      </c>
    </row>
    <row r="18" spans="1:3" x14ac:dyDescent="0.2">
      <c r="A18" s="1"/>
    </row>
    <row r="22" spans="1:3" x14ac:dyDescent="0.2">
      <c r="A22">
        <v>5</v>
      </c>
      <c r="B22">
        <v>10.5</v>
      </c>
      <c r="C22">
        <f>-42020.8+7.61852*A22+18767.5*B22-1.00273*A22*B22-23.8972*A22^2-2389.72*B22^2</f>
        <v>-109040.66072500002</v>
      </c>
    </row>
    <row r="23" spans="1:3" x14ac:dyDescent="0.2">
      <c r="A23">
        <v>6</v>
      </c>
      <c r="B23">
        <v>10.5</v>
      </c>
      <c r="C23">
        <f>-42020.8+7.61852*A23+18767.5*B23-1.00273*A23*B23-23.8972*A23^2-2389.72*B23^2</f>
        <v>-109306.44007000001</v>
      </c>
    </row>
    <row r="24" spans="1:3" x14ac:dyDescent="0.2">
      <c r="A24">
        <v>7</v>
      </c>
      <c r="B24">
        <v>10.5</v>
      </c>
      <c r="C24">
        <f>-42020.8+7.61852*A24+18767.5*B24-1.00273*A24*B24-23.8972*A24^2-2389.72*B24^2</f>
        <v>-109620.01381500001</v>
      </c>
    </row>
    <row r="25" spans="1:3" x14ac:dyDescent="0.2">
      <c r="A25">
        <v>8</v>
      </c>
      <c r="B25">
        <v>10.5</v>
      </c>
      <c r="C25">
        <f>-42020.8+7.61852*A25+18767.5*B25-1.00273*A25*B25-23.8972*A25^2-2389.72*B25^2</f>
        <v>-109981.38196000003</v>
      </c>
    </row>
    <row r="26" spans="1:3" x14ac:dyDescent="0.2">
      <c r="A26" s="1">
        <v>9</v>
      </c>
      <c r="B26">
        <v>10.5</v>
      </c>
      <c r="C26">
        <f>-42020.8+7.61852*A26+18767.5*B26-1.00273*A26*B26-23.8972*A26^2-2389.72*B26^2</f>
        <v>-110390.544505</v>
      </c>
    </row>
    <row r="27" spans="1:3" x14ac:dyDescent="0.2">
      <c r="A27">
        <v>10</v>
      </c>
      <c r="B27">
        <v>10.5</v>
      </c>
      <c r="C27">
        <f>-42020.8+7.61852*A27+18767.5*B27-1.00273*A27*B27-23.8972*A27^2-2389.72*B27^2</f>
        <v>-110847.50145000001</v>
      </c>
    </row>
    <row r="30" spans="1:3" x14ac:dyDescent="0.2">
      <c r="A3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2024-01-19T03:23:45Z</dcterms:created>
  <dcterms:modified xsi:type="dcterms:W3CDTF">2024-01-19T04:04:18Z</dcterms:modified>
</cp:coreProperties>
</file>