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E\Year 2 Local\Game Design 2\Ghostly-Possessions-main\Assets\Data\"/>
    </mc:Choice>
  </mc:AlternateContent>
  <xr:revisionPtr revIDLastSave="0" documentId="8_{79D274F6-FC65-421B-A73D-9CECC53A7324}" xr6:coauthVersionLast="47" xr6:coauthVersionMax="47" xr10:uidLastSave="{00000000-0000-0000-0000-000000000000}"/>
  <bookViews>
    <workbookView xWindow="-108" yWindow="-108" windowWidth="30936" windowHeight="16776" xr2:uid="{78A2007C-C672-409A-8041-24A311673B9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<sst xmlns="http://schemas.openxmlformats.org/spreadsheetml/2006/main" count="104" uniqueCount="74">
  <si>
    <t>Ship ID</t>
  </si>
  <si>
    <t>Ship Name</t>
  </si>
  <si>
    <t>Weapon Name</t>
  </si>
  <si>
    <t>Tadpole</t>
  </si>
  <si>
    <t>Flounder</t>
  </si>
  <si>
    <t>Heron</t>
  </si>
  <si>
    <t>Archerfish</t>
  </si>
  <si>
    <t>Marlin</t>
  </si>
  <si>
    <t>Walrus</t>
  </si>
  <si>
    <t>L-Archerfish</t>
  </si>
  <si>
    <t>ISC-Flounder</t>
  </si>
  <si>
    <t>F-Heron</t>
  </si>
  <si>
    <t>Laserthrower</t>
  </si>
  <si>
    <t>Projectile Launcher</t>
  </si>
  <si>
    <t>Scattersystem</t>
  </si>
  <si>
    <t>S-Tadpole</t>
  </si>
  <si>
    <t>Boltthrower</t>
  </si>
  <si>
    <t>W-Walrus</t>
  </si>
  <si>
    <t>Wavebreaker V1</t>
  </si>
  <si>
    <t>Volt Accelerator</t>
  </si>
  <si>
    <t>L-Marlin</t>
  </si>
  <si>
    <t>HUD Weapon ID</t>
  </si>
  <si>
    <t>Guppy</t>
  </si>
  <si>
    <t>S-Guppy</t>
  </si>
  <si>
    <t>Weapon Type</t>
  </si>
  <si>
    <t>None</t>
  </si>
  <si>
    <t>Shotgun</t>
  </si>
  <si>
    <t>Laser</t>
  </si>
  <si>
    <t>Special</t>
  </si>
  <si>
    <t>Acceleration</t>
  </si>
  <si>
    <t>Deceleration</t>
  </si>
  <si>
    <t>MaxSpeed</t>
  </si>
  <si>
    <t>Ability Drain Rate Multiplier</t>
  </si>
  <si>
    <t>Rotation Speed</t>
  </si>
  <si>
    <t>Crosshair ID</t>
  </si>
  <si>
    <t>Basic</t>
  </si>
  <si>
    <t>Attack Range</t>
  </si>
  <si>
    <t>Attack Damage</t>
  </si>
  <si>
    <t>Attack Knockback</t>
  </si>
  <si>
    <t>Enemy Attack Damage</t>
  </si>
  <si>
    <t>Enemy Attack Knockback</t>
  </si>
  <si>
    <t>Health</t>
  </si>
  <si>
    <t>Enemy Health</t>
  </si>
  <si>
    <t>Enemys Attack Speed</t>
  </si>
  <si>
    <t>Attack Speed</t>
  </si>
  <si>
    <t>7.5</t>
  </si>
  <si>
    <t>Attack LifeTime</t>
  </si>
  <si>
    <t>Enemy Attack Liftime</t>
  </si>
  <si>
    <t>Attack Delay</t>
  </si>
  <si>
    <t>Enemy Attack Delay</t>
  </si>
  <si>
    <t>0.4</t>
  </si>
  <si>
    <t>0.2</t>
  </si>
  <si>
    <t>0.75</t>
  </si>
  <si>
    <t>1.5</t>
  </si>
  <si>
    <t>0.15</t>
  </si>
  <si>
    <t>0.3</t>
  </si>
  <si>
    <t>0.1</t>
  </si>
  <si>
    <t>12.5</t>
  </si>
  <si>
    <t>1.3</t>
  </si>
  <si>
    <t>0.5</t>
  </si>
  <si>
    <t>0.8</t>
  </si>
  <si>
    <t>0.6</t>
  </si>
  <si>
    <t>Enemy MaxSpeed</t>
  </si>
  <si>
    <t>Enemy Acceleration</t>
  </si>
  <si>
    <t>Enemy Deceleration</t>
  </si>
  <si>
    <t>Enemy Rotation Speed</t>
  </si>
  <si>
    <t>Base Drop Chance</t>
  </si>
  <si>
    <t>Screen Shake Duration</t>
  </si>
  <si>
    <t>Screen Shake Intensity</t>
  </si>
  <si>
    <t>Quality</t>
  </si>
  <si>
    <t>0.7</t>
  </si>
  <si>
    <t>0.45</t>
  </si>
  <si>
    <t>0.33</t>
  </si>
  <si>
    <t>ShipData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</si>
</sst>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 wrapText="1"/>
    </xf>
    <xf numFmtId="0" fontId="0" fillId="2" borderId="0" xfId="0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/>
    <xf numFmtId="0" fontId="3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left" wrapText="1"/>
    </xf>
    <xf numFmtId="0" fontId="0" fillId="0" borderId="0" xfId="0" applyAlignment="1">
      <alignment horizontal="left" wrapText="1"/>
    </xf>
    <xf numFmtId="0" fontId="3" fillId="4" borderId="0" xfId="0" applyFont="1" applyFill="1" applyAlignment="1">
      <alignment horizont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BD3A6-413F-460B-8B75-8F3D95ECB740}">
  <dimension ref="A1:DE26"/>
  <sheetViews>
    <sheetView tabSelected="1" workbookViewId="0">
      <selection activeCell="H17" sqref="H17"/>
    </sheetView>
  </sheetViews>
  <sheetFormatPr defaultRowHeight="14.4" x14ac:dyDescent="0.3"/>
  <cols>
    <col min="1" max="1" width="8.88671875" style="2"/>
    <col min="2" max="2" width="16" style="1" customWidth="1"/>
    <col min="3" max="3" width="16.33203125" style="12" customWidth="1"/>
    <col min="4" max="4" width="8.88671875" style="3"/>
    <col min="5" max="5" width="18.88671875" style="1" customWidth="1"/>
    <col min="6" max="6" width="7.77734375" style="2" customWidth="1"/>
    <col min="7" max="7" width="10.6640625" style="2" customWidth="1"/>
    <col min="8" max="8" width="9.109375" style="2" customWidth="1"/>
    <col min="9" max="9" width="11.21875" style="2" customWidth="1"/>
    <col min="10" max="10" width="9.77734375" style="2" customWidth="1"/>
    <col min="11" max="11" width="11.88671875" style="2" customWidth="1"/>
    <col min="12" max="12" width="11.77734375" style="2" customWidth="1"/>
    <col min="13" max="13" width="10.21875" style="2" customWidth="1"/>
    <col min="14" max="14" width="13.6640625" style="2" customWidth="1"/>
    <col min="15" max="15" width="10.6640625" style="2" customWidth="1"/>
    <col min="16" max="16" width="10.5546875" style="2" customWidth="1"/>
    <col min="17" max="18" width="8.88671875" style="2"/>
    <col min="19" max="19" width="8.88671875" style="3"/>
    <col min="20" max="20" width="9.109375" style="2" customWidth="1"/>
    <col min="21" max="21" width="9.21875" style="2" customWidth="1"/>
    <col min="22" max="22" width="8.88671875" style="2" customWidth="1"/>
    <col min="23" max="23" width="10.88671875" customWidth="1"/>
    <col min="24" max="24" width="12.109375" customWidth="1"/>
    <col min="25" max="25" width="12" style="2" customWidth="1"/>
    <col min="26" max="26" width="12.77734375" style="2" customWidth="1"/>
    <col min="27" max="27" width="8.88671875" style="2"/>
    <col min="28" max="28" width="11.33203125" style="2" customWidth="1"/>
    <col min="29" max="29" width="8.88671875" style="2"/>
    <col min="30" max="30" width="11.5546875" style="2" customWidth="1"/>
    <col min="31" max="31" width="8.88671875" style="3"/>
  </cols>
  <sheetData>
    <row r="1" spans="1:33" s="10" customFormat="1" ht="43.2" x14ac:dyDescent="0.3">
      <c r="A1" s="9" t="s">
        <v>0</v>
      </c>
      <c r="B1" s="9" t="s">
        <v>73</v>
      </c>
      <c r="C1" s="9" t="s">
        <v>1</v>
      </c>
      <c r="D1" s="10" t="s">
        <v>69</v>
      </c>
      <c r="E1" s="9" t="s">
        <v>2</v>
      </c>
      <c r="F1" s="9" t="s">
        <v>21</v>
      </c>
      <c r="G1" s="9" t="s">
        <v>24</v>
      </c>
      <c r="H1" s="9" t="s">
        <v>34</v>
      </c>
      <c r="I1" s="9" t="s">
        <v>41</v>
      </c>
      <c r="J1" s="9" t="s">
        <v>31</v>
      </c>
      <c r="K1" s="9" t="s">
        <v>29</v>
      </c>
      <c r="L1" s="9" t="s">
        <v>30</v>
      </c>
      <c r="M1" s="9" t="s">
        <v>33</v>
      </c>
      <c r="N1" s="9" t="s">
        <v>32</v>
      </c>
      <c r="O1" s="9" t="s">
        <v>37</v>
      </c>
      <c r="P1" s="9" t="s">
        <v>38</v>
      </c>
      <c r="Q1" s="9" t="s">
        <v>44</v>
      </c>
      <c r="R1" s="9" t="s">
        <v>46</v>
      </c>
      <c r="S1" s="9" t="s">
        <v>48</v>
      </c>
      <c r="T1" s="9" t="s">
        <v>68</v>
      </c>
      <c r="U1" s="9" t="s">
        <v>67</v>
      </c>
      <c r="V1" s="9" t="s">
        <v>66</v>
      </c>
      <c r="W1" s="13" t="s">
        <v>42</v>
      </c>
      <c r="X1" s="13" t="s">
        <v>62</v>
      </c>
      <c r="Y1" s="13" t="s">
        <v>63</v>
      </c>
      <c r="Z1" s="13" t="s">
        <v>64</v>
      </c>
      <c r="AA1" s="13" t="s">
        <v>65</v>
      </c>
      <c r="AB1" s="13" t="s">
        <v>36</v>
      </c>
      <c r="AC1" s="13" t="s">
        <v>39</v>
      </c>
      <c r="AD1" s="13" t="s">
        <v>40</v>
      </c>
      <c r="AE1" s="13" t="s">
        <v>43</v>
      </c>
      <c r="AF1" s="13" t="s">
        <v>47</v>
      </c>
      <c r="AG1" s="13" t="s">
        <v>49</v>
      </c>
    </row>
    <row r="2" spans="1:33" s="8" customFormat="1" x14ac:dyDescent="0.3">
      <c r="A2" s="5">
        <v>1</v>
      </c>
      <c r="B2" s="6" t="s">
        <v>3</v>
      </c>
      <c r="C2" s="11" t="s">
        <v>15</v>
      </c>
      <c r="D2" s="7">
        <v>1</v>
      </c>
      <c r="E2" s="6" t="s">
        <v>16</v>
      </c>
      <c r="F2" s="5">
        <v>1</v>
      </c>
      <c r="G2" s="5" t="s">
        <v>35</v>
      </c>
      <c r="H2" s="5">
        <v>0</v>
      </c>
      <c r="I2" s="5">
        <v>100</v>
      </c>
      <c r="J2" s="5">
        <v>5</v>
      </c>
      <c r="K2" s="5">
        <v>20</v>
      </c>
      <c r="L2" s="5">
        <v>4</v>
      </c>
      <c r="M2" s="5">
        <v>720</v>
      </c>
      <c r="N2" s="5">
        <v>2</v>
      </c>
      <c r="O2" s="5" t="s">
        <v>45</v>
      </c>
      <c r="P2" s="5">
        <v>1</v>
      </c>
      <c r="Q2" s="5">
        <v>40</v>
      </c>
      <c r="R2" s="5">
        <v>2</v>
      </c>
      <c r="S2" s="7" t="s">
        <v>51</v>
      </c>
      <c r="T2" s="5" t="s">
        <v>56</v>
      </c>
      <c r="U2" s="5" t="s">
        <v>51</v>
      </c>
      <c r="V2" s="5" t="s">
        <v>71</v>
      </c>
      <c r="W2" s="5">
        <v>20</v>
      </c>
      <c r="X2" s="5">
        <v>3</v>
      </c>
      <c r="Y2" s="5">
        <v>15</v>
      </c>
      <c r="Z2" s="5">
        <v>3</v>
      </c>
      <c r="AA2" s="5">
        <v>240</v>
      </c>
      <c r="AB2" s="5">
        <v>12</v>
      </c>
      <c r="AC2" s="5">
        <v>5</v>
      </c>
      <c r="AD2" s="5">
        <v>1</v>
      </c>
      <c r="AE2" s="5">
        <v>15</v>
      </c>
      <c r="AF2" s="5">
        <v>2</v>
      </c>
      <c r="AG2" s="7" t="s">
        <v>60</v>
      </c>
    </row>
    <row r="3" spans="1:33" x14ac:dyDescent="0.3">
      <c r="A3" s="2">
        <v>2</v>
      </c>
      <c r="B3" s="1" t="s">
        <v>4</v>
      </c>
      <c r="C3" s="12" t="s">
        <v>10</v>
      </c>
      <c r="D3" s="3">
        <v>2</v>
      </c>
      <c r="E3" s="1" t="s">
        <v>14</v>
      </c>
      <c r="F3" s="2">
        <v>0</v>
      </c>
      <c r="G3" s="2" t="s">
        <v>26</v>
      </c>
      <c r="H3" s="2">
        <v>2</v>
      </c>
      <c r="I3" s="2">
        <v>125</v>
      </c>
      <c r="J3" s="2">
        <v>4</v>
      </c>
      <c r="K3" s="2">
        <v>15</v>
      </c>
      <c r="L3" s="2">
        <v>4</v>
      </c>
      <c r="M3" s="2">
        <v>720</v>
      </c>
      <c r="N3" s="2">
        <v>3</v>
      </c>
      <c r="O3" s="2">
        <v>10</v>
      </c>
      <c r="P3" s="2">
        <v>8</v>
      </c>
      <c r="Q3" s="2">
        <v>40</v>
      </c>
      <c r="R3" s="2" t="s">
        <v>53</v>
      </c>
      <c r="S3" s="3" t="s">
        <v>52</v>
      </c>
      <c r="T3" s="2" t="s">
        <v>61</v>
      </c>
      <c r="U3" s="2" t="s">
        <v>59</v>
      </c>
      <c r="V3" s="2" t="s">
        <v>50</v>
      </c>
      <c r="W3" s="2">
        <v>45</v>
      </c>
      <c r="X3" s="2">
        <v>4</v>
      </c>
      <c r="Y3" s="2">
        <v>15</v>
      </c>
      <c r="Z3" s="2">
        <v>4</v>
      </c>
      <c r="AA3" s="2">
        <v>360</v>
      </c>
      <c r="AB3" s="2">
        <v>12</v>
      </c>
      <c r="AC3" s="2" t="s">
        <v>45</v>
      </c>
      <c r="AD3" s="2">
        <v>5</v>
      </c>
      <c r="AE3" s="2">
        <v>10</v>
      </c>
      <c r="AF3" s="2">
        <v>3</v>
      </c>
      <c r="AG3" s="3" t="s">
        <v>53</v>
      </c>
    </row>
    <row r="4" spans="1:33" s="8" customFormat="1" x14ac:dyDescent="0.3">
      <c r="A4" s="5">
        <v>3</v>
      </c>
      <c r="B4" s="6" t="s">
        <v>5</v>
      </c>
      <c r="C4" s="11" t="s">
        <v>11</v>
      </c>
      <c r="D4" s="7">
        <v>3</v>
      </c>
      <c r="E4" s="6" t="s">
        <v>12</v>
      </c>
      <c r="F4" s="5">
        <v>2</v>
      </c>
      <c r="G4" s="5" t="s">
        <v>35</v>
      </c>
      <c r="H4" s="5">
        <v>1</v>
      </c>
      <c r="I4" s="5">
        <v>125</v>
      </c>
      <c r="J4" s="5">
        <v>10</v>
      </c>
      <c r="K4" s="5">
        <v>15</v>
      </c>
      <c r="L4" s="5">
        <v>2</v>
      </c>
      <c r="M4" s="5">
        <v>720</v>
      </c>
      <c r="N4" s="5">
        <v>3</v>
      </c>
      <c r="O4" s="5">
        <v>5</v>
      </c>
      <c r="P4" s="5">
        <v>3</v>
      </c>
      <c r="Q4" s="5">
        <v>40</v>
      </c>
      <c r="R4" s="5">
        <v>2</v>
      </c>
      <c r="S4" s="7" t="s">
        <v>54</v>
      </c>
      <c r="T4" s="5" t="s">
        <v>51</v>
      </c>
      <c r="U4" s="5" t="s">
        <v>51</v>
      </c>
      <c r="V4" s="5" t="s">
        <v>50</v>
      </c>
      <c r="W4" s="5">
        <v>40</v>
      </c>
      <c r="X4" s="5">
        <v>7</v>
      </c>
      <c r="Y4" s="5">
        <v>8</v>
      </c>
      <c r="Z4" s="5">
        <v>1</v>
      </c>
      <c r="AA4" s="5">
        <v>360</v>
      </c>
      <c r="AB4" s="5">
        <v>12</v>
      </c>
      <c r="AC4" s="5">
        <v>5</v>
      </c>
      <c r="AD4" s="5">
        <v>3</v>
      </c>
      <c r="AE4" s="5">
        <v>15</v>
      </c>
      <c r="AF4" s="5">
        <v>2</v>
      </c>
      <c r="AG4" s="7" t="s">
        <v>61</v>
      </c>
    </row>
    <row r="5" spans="1:33" x14ac:dyDescent="0.3">
      <c r="A5" s="2">
        <v>4</v>
      </c>
      <c r="B5" s="1" t="s">
        <v>6</v>
      </c>
      <c r="C5" s="12" t="s">
        <v>9</v>
      </c>
      <c r="D5" s="3">
        <v>2</v>
      </c>
      <c r="E5" s="1" t="s">
        <v>13</v>
      </c>
      <c r="F5" s="2">
        <v>3</v>
      </c>
      <c r="G5" s="2" t="s">
        <v>27</v>
      </c>
      <c r="H5" s="2">
        <v>3</v>
      </c>
      <c r="I5" s="2">
        <v>90</v>
      </c>
      <c r="J5" s="2">
        <v>6</v>
      </c>
      <c r="K5" s="2">
        <v>8</v>
      </c>
      <c r="L5" s="2">
        <v>2</v>
      </c>
      <c r="M5" s="2">
        <v>720</v>
      </c>
      <c r="N5" s="2">
        <v>3</v>
      </c>
      <c r="O5" s="2">
        <v>10</v>
      </c>
      <c r="P5" s="2">
        <v>1</v>
      </c>
      <c r="Q5" s="2">
        <v>0</v>
      </c>
      <c r="R5" s="2" t="s">
        <v>56</v>
      </c>
      <c r="S5" s="3" t="s">
        <v>50</v>
      </c>
      <c r="T5" s="2" t="s">
        <v>56</v>
      </c>
      <c r="U5" s="2" t="s">
        <v>50</v>
      </c>
      <c r="V5" s="2" t="s">
        <v>50</v>
      </c>
      <c r="W5" s="2">
        <v>30</v>
      </c>
      <c r="X5" s="2">
        <v>6</v>
      </c>
      <c r="Y5" s="2">
        <v>6</v>
      </c>
      <c r="Z5" s="2">
        <v>2</v>
      </c>
      <c r="AA5" s="2">
        <v>360</v>
      </c>
      <c r="AB5" s="2">
        <v>15</v>
      </c>
      <c r="AC5" s="2" t="s">
        <v>45</v>
      </c>
      <c r="AD5" s="2">
        <v>1</v>
      </c>
      <c r="AE5" s="2">
        <v>0</v>
      </c>
      <c r="AF5" s="2" t="s">
        <v>56</v>
      </c>
      <c r="AG5" s="3">
        <v>2</v>
      </c>
    </row>
    <row r="6" spans="1:33" s="8" customFormat="1" x14ac:dyDescent="0.3">
      <c r="A6" s="5">
        <v>5</v>
      </c>
      <c r="B6" s="6" t="s">
        <v>7</v>
      </c>
      <c r="C6" s="11" t="s">
        <v>20</v>
      </c>
      <c r="D6" s="7">
        <v>3</v>
      </c>
      <c r="E6" s="6" t="s">
        <v>19</v>
      </c>
      <c r="F6" s="5">
        <v>3</v>
      </c>
      <c r="G6" s="5" t="s">
        <v>27</v>
      </c>
      <c r="H6" s="5">
        <v>3</v>
      </c>
      <c r="I6" s="5">
        <v>125</v>
      </c>
      <c r="J6" s="5">
        <v>7</v>
      </c>
      <c r="K6" s="5">
        <v>7</v>
      </c>
      <c r="L6" s="5">
        <v>4</v>
      </c>
      <c r="M6" s="5">
        <v>480</v>
      </c>
      <c r="N6" s="5">
        <v>3</v>
      </c>
      <c r="O6" s="5">
        <v>25</v>
      </c>
      <c r="P6" s="5">
        <v>3</v>
      </c>
      <c r="Q6" s="5">
        <v>0</v>
      </c>
      <c r="R6" s="5" t="s">
        <v>55</v>
      </c>
      <c r="S6" s="7">
        <v>1</v>
      </c>
      <c r="T6" s="5" t="s">
        <v>60</v>
      </c>
      <c r="U6" s="5" t="s">
        <v>50</v>
      </c>
      <c r="V6" s="5" t="s">
        <v>72</v>
      </c>
      <c r="W6" s="5">
        <v>45</v>
      </c>
      <c r="X6" s="5">
        <v>2</v>
      </c>
      <c r="Y6" s="5">
        <v>6</v>
      </c>
      <c r="Z6" s="5">
        <v>2</v>
      </c>
      <c r="AA6" s="5">
        <v>240</v>
      </c>
      <c r="AB6" s="5">
        <v>15</v>
      </c>
      <c r="AC6" s="5">
        <v>10</v>
      </c>
      <c r="AD6" s="5">
        <v>3</v>
      </c>
      <c r="AE6" s="5">
        <v>0</v>
      </c>
      <c r="AF6" s="5" t="s">
        <v>55</v>
      </c>
      <c r="AG6" s="7">
        <v>3</v>
      </c>
    </row>
    <row r="7" spans="1:33" x14ac:dyDescent="0.3">
      <c r="A7" s="2">
        <v>6</v>
      </c>
      <c r="B7" s="1" t="s">
        <v>8</v>
      </c>
      <c r="C7" s="12" t="s">
        <v>17</v>
      </c>
      <c r="D7" s="3">
        <v>4</v>
      </c>
      <c r="E7" s="1" t="s">
        <v>18</v>
      </c>
      <c r="F7" s="2">
        <v>4</v>
      </c>
      <c r="G7" s="2" t="s">
        <v>28</v>
      </c>
      <c r="H7" s="2">
        <v>4</v>
      </c>
      <c r="I7" s="2">
        <v>200</v>
      </c>
      <c r="J7" s="2">
        <v>8</v>
      </c>
      <c r="K7" s="2">
        <v>7</v>
      </c>
      <c r="L7" s="2">
        <v>4</v>
      </c>
      <c r="M7" s="2">
        <v>240</v>
      </c>
      <c r="N7" s="2">
        <v>3</v>
      </c>
      <c r="O7" s="2" t="s">
        <v>57</v>
      </c>
      <c r="P7" s="2">
        <v>20</v>
      </c>
      <c r="Q7" s="2">
        <v>20</v>
      </c>
      <c r="R7" s="2" t="s">
        <v>58</v>
      </c>
      <c r="S7" s="3" t="s">
        <v>59</v>
      </c>
      <c r="T7" s="2" t="s">
        <v>50</v>
      </c>
      <c r="U7" s="2" t="s">
        <v>70</v>
      </c>
      <c r="V7" s="2" t="s">
        <v>55</v>
      </c>
      <c r="W7" s="2">
        <v>65</v>
      </c>
      <c r="X7" s="2">
        <v>4</v>
      </c>
      <c r="Y7" s="2">
        <v>9</v>
      </c>
      <c r="Z7" s="2">
        <v>6</v>
      </c>
      <c r="AA7" s="2">
        <v>120</v>
      </c>
      <c r="AB7" s="2">
        <v>14</v>
      </c>
      <c r="AC7" s="2">
        <v>15</v>
      </c>
      <c r="AD7" s="2">
        <v>20</v>
      </c>
      <c r="AE7" s="2">
        <v>10</v>
      </c>
      <c r="AF7" s="2" t="s">
        <v>58</v>
      </c>
      <c r="AG7" s="3">
        <v>2</v>
      </c>
    </row>
    <row r="8" spans="1:33" s="8" customFormat="1" x14ac:dyDescent="0.3">
      <c r="A8" s="5">
        <v>7</v>
      </c>
      <c r="B8" s="6" t="s">
        <v>22</v>
      </c>
      <c r="C8" s="11" t="s">
        <v>23</v>
      </c>
      <c r="D8" s="7"/>
      <c r="E8" s="6" t="s">
        <v>16</v>
      </c>
      <c r="F8" s="5">
        <v>1</v>
      </c>
      <c r="G8" s="5" t="s">
        <v>35</v>
      </c>
      <c r="H8" s="5">
        <v>1</v>
      </c>
      <c r="I8" s="5">
        <v>80</v>
      </c>
      <c r="J8" s="5">
        <v>8</v>
      </c>
      <c r="K8" s="5">
        <v>20</v>
      </c>
      <c r="L8" s="5">
        <v>1</v>
      </c>
      <c r="M8" s="5">
        <v>720</v>
      </c>
      <c r="N8" s="5">
        <v>2</v>
      </c>
      <c r="O8" s="5"/>
      <c r="P8" s="5"/>
      <c r="Q8" s="5"/>
      <c r="R8" s="5"/>
      <c r="S8" s="7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7"/>
    </row>
    <row r="10" spans="1:33" s="8" customFormat="1" x14ac:dyDescent="0.3">
      <c r="A10" s="5"/>
      <c r="B10" s="6"/>
      <c r="C10" s="11"/>
      <c r="D10" s="7"/>
      <c r="E10" s="6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7"/>
      <c r="T10" s="5"/>
      <c r="U10" s="5"/>
      <c r="V10" s="5"/>
      <c r="Y10" s="5"/>
      <c r="Z10" s="5"/>
      <c r="AA10" s="5"/>
      <c r="AB10" s="5"/>
      <c r="AC10" s="5"/>
      <c r="AD10" s="5"/>
      <c r="AE10" s="7"/>
    </row>
    <row r="12" spans="1:33" s="8" customFormat="1" x14ac:dyDescent="0.3">
      <c r="A12" s="5"/>
      <c r="B12" s="6"/>
      <c r="C12" s="11"/>
      <c r="D12" s="7"/>
      <c r="E12" s="6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7"/>
      <c r="T12" s="5"/>
      <c r="U12" s="5"/>
      <c r="V12" s="5"/>
      <c r="Y12" s="5"/>
      <c r="Z12" s="5"/>
      <c r="AA12" s="5"/>
      <c r="AB12" s="5"/>
      <c r="AC12" s="5"/>
      <c r="AD12" s="5"/>
      <c r="AE12" s="7"/>
    </row>
    <row r="14" spans="1:33" s="8" customFormat="1" x14ac:dyDescent="0.3">
      <c r="A14" s="5"/>
      <c r="B14" s="6"/>
      <c r="C14" s="11"/>
      <c r="D14" s="7"/>
      <c r="E14" s="6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7"/>
      <c r="T14" s="5"/>
      <c r="U14" s="5"/>
      <c r="V14" s="5"/>
      <c r="Y14" s="5"/>
      <c r="Z14" s="5"/>
      <c r="AA14" s="5"/>
      <c r="AB14" s="5"/>
      <c r="AC14" s="5"/>
      <c r="AD14" s="5"/>
      <c r="AE14" s="7"/>
    </row>
    <row r="16" spans="1:33" s="8" customFormat="1" x14ac:dyDescent="0.3">
      <c r="A16" s="5"/>
      <c r="B16" s="6"/>
      <c r="C16" s="11"/>
      <c r="D16" s="7"/>
      <c r="E16" s="6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7"/>
      <c r="T16" s="5"/>
      <c r="U16" s="5"/>
      <c r="V16" s="5"/>
      <c r="Y16" s="5"/>
      <c r="Z16" s="5"/>
      <c r="AA16" s="5"/>
      <c r="AB16" s="5"/>
      <c r="AC16" s="5"/>
      <c r="AD16" s="5"/>
      <c r="AE16" s="7"/>
    </row>
    <row r="18" spans="1:31" s="8" customFormat="1" x14ac:dyDescent="0.3">
      <c r="A18" s="5"/>
      <c r="B18" s="6"/>
      <c r="C18" s="11"/>
      <c r="D18" s="7"/>
      <c r="E18" s="6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7"/>
      <c r="T18" s="5"/>
      <c r="U18" s="5"/>
      <c r="V18" s="5"/>
      <c r="Y18" s="5"/>
      <c r="Z18" s="5"/>
      <c r="AA18" s="5"/>
      <c r="AB18" s="5"/>
      <c r="AC18" s="5"/>
      <c r="AD18" s="5"/>
      <c r="AE18" s="7"/>
    </row>
    <row r="20" spans="1:31" s="8" customFormat="1" x14ac:dyDescent="0.3">
      <c r="A20" s="5"/>
      <c r="B20" s="6"/>
      <c r="C20" s="11"/>
      <c r="D20" s="7"/>
      <c r="E20" s="6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7"/>
      <c r="T20" s="5"/>
      <c r="U20" s="5"/>
      <c r="V20" s="5"/>
      <c r="Y20" s="5"/>
      <c r="Z20" s="5"/>
      <c r="AA20" s="5"/>
      <c r="AB20" s="5"/>
      <c r="AC20" s="5"/>
      <c r="AD20" s="5"/>
      <c r="AE20" s="7"/>
    </row>
    <row r="22" spans="1:31" s="8" customFormat="1" x14ac:dyDescent="0.3">
      <c r="A22" s="5"/>
      <c r="B22" s="6"/>
      <c r="C22" s="11"/>
      <c r="D22" s="7"/>
      <c r="E22" s="6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7"/>
      <c r="T22" s="5"/>
      <c r="U22" s="5"/>
      <c r="V22" s="5"/>
      <c r="Y22" s="5"/>
      <c r="Z22" s="5"/>
      <c r="AA22" s="5"/>
      <c r="AB22" s="5"/>
      <c r="AC22" s="5"/>
      <c r="AD22" s="5"/>
      <c r="AE22" s="7"/>
    </row>
    <row r="24" spans="1:31" s="8" customFormat="1" x14ac:dyDescent="0.3">
      <c r="A24" s="5"/>
      <c r="B24" s="6"/>
      <c r="C24" s="11"/>
      <c r="D24" s="7"/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7"/>
      <c r="T24" s="5"/>
      <c r="U24" s="5"/>
      <c r="V24" s="5"/>
      <c r="Y24" s="5"/>
      <c r="Z24" s="5"/>
      <c r="AA24" s="5"/>
      <c r="AB24" s="5"/>
      <c r="AC24" s="5"/>
      <c r="AD24" s="5"/>
      <c r="AE24" s="7"/>
    </row>
    <row r="26" spans="1:31" s="8" customFormat="1" x14ac:dyDescent="0.3">
      <c r="A26" s="5"/>
      <c r="B26" s="6"/>
      <c r="C26" s="11"/>
      <c r="D26" s="7"/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7"/>
      <c r="T26" s="5"/>
      <c r="U26" s="5"/>
      <c r="V26" s="5"/>
      <c r="Y26" s="5"/>
      <c r="Z26" s="5"/>
      <c r="AA26" s="5"/>
      <c r="AB26" s="5"/>
      <c r="AC26" s="5"/>
      <c r="AD26" s="5"/>
      <c r="AE26" s="7"/>
    </row>
  </sheetData>
  <phoneticPr fontId="2" type="noConversion"/>
  <conditionalFormatting sqref="G2:G8">
    <cfRule type="cellIs" dxfId="0" priority="1" operator="equal">
      <formula>"None"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398B24E-709F-4369-96A7-5E6E36271163}">
          <x14:formula1>
            <xm:f>Sheet2!$A$2:$A$6</xm:f>
          </x14:formula1>
          <xm:sqref>G2:G8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E9E1E-3F02-4925-9088-0A1EB036C5F3}">
  <dimension ref="A1:A6"/>
  <sheetViews>
    <sheetView workbookViewId="0">
      <selection activeCell="E12" sqref="E12"/>
    </sheetView>
  </sheetViews>
  <sheetFormatPr defaultRowHeight="14.4" x14ac:dyDescent="0.3"/>
  <cols>
    <col min="1" max="1" width="25.21875" customWidth="1"/>
  </cols>
  <sheetData>
    <row r="1" spans="1:1" x14ac:dyDescent="0.3">
      <c r="A1" t="s">
        <v>24</v>
      </c>
    </row>
    <row r="2" spans="1:1" x14ac:dyDescent="0.3">
      <c r="A2" s="4" t="s">
        <v>25</v>
      </c>
    </row>
    <row r="3" spans="1:1" x14ac:dyDescent="0.3">
      <c r="A3" t="s">
        <v>35</v>
      </c>
    </row>
    <row r="4" spans="1:1" x14ac:dyDescent="0.3">
      <c r="A4" t="s">
        <v>26</v>
      </c>
    </row>
    <row r="5" spans="1:1" x14ac:dyDescent="0.3">
      <c r="A5" t="s">
        <v>27</v>
      </c>
    </row>
    <row r="6" spans="1:1" x14ac:dyDescent="0.3">
      <c r="A6" t="s">
        <v>28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Freya Kropsch</dc:creator>
  <cp:lastModifiedBy>Freya Kropsch</cp:lastModifiedBy>
  <dcterms:created xsi:type="dcterms:W3CDTF">2026-02-01T12:39:10Z</dcterms:created>
  <dcterms:modified xsi:type="dcterms:W3CDTF">2026-02-03T19:09:27Z</dcterms:modified>
</cp:coreProperties>
</file>