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DOWS10\Desktop\BandTec\Pesquisa e Inovação\HealthServer\HealthServer\Documentação\xlxs\"/>
    </mc:Choice>
  </mc:AlternateContent>
  <xr:revisionPtr revIDLastSave="0" documentId="13_ncr:1_{53BC631A-54AE-4CE1-BF07-AB08CD3C7688}" xr6:coauthVersionLast="46" xr6:coauthVersionMax="46" xr10:uidLastSave="{00000000-0000-0000-0000-000000000000}"/>
  <bookViews>
    <workbookView xWindow="-120" yWindow="-120" windowWidth="29040" windowHeight="15840" tabRatio="885" xr2:uid="{00000000-000D-0000-FFFF-FFFF00000000}"/>
  </bookViews>
  <sheets>
    <sheet name="PBC" sheetId="15" r:id="rId1"/>
    <sheet name="Planilha1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<sst xmlns="http://schemas.openxmlformats.org/spreadsheetml/2006/main" count="70" uniqueCount="42">
  <si>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Importante</t>
  </si>
  <si>
    <t>Desejavél</t>
  </si>
  <si>
    <t>Essencial</t>
  </si>
  <si>
    <t>Descrição do Requisito</t>
  </si>
  <si>
    <t>Pontos</t>
  </si>
  <si>
    <t>Planejada</t>
  </si>
  <si>
    <t>Estado</t>
  </si>
  <si>
    <t>Product BackLog Classified (PBC)</t>
  </si>
  <si>
    <t>Artefato de Referência (XX#R)</t>
  </si>
  <si>
    <t>O sistema deve ter um cadastro para acesso ao dashboard</t>
  </si>
  <si>
    <t>A solução deverá contar com um site institucional</t>
  </si>
  <si>
    <t>O sistema deve gerar logs</t>
  </si>
  <si>
    <t>O sistema deverá mostrar de forma gráfica e simplificada as medições realizadas</t>
  </si>
  <si>
    <t>O sistema deverá contar com sistema de alertas caso métricas críticas sejam alcançadas</t>
  </si>
  <si>
    <t xml:space="preserve">O sistema deverá contar com uma planilha de analytics </t>
  </si>
  <si>
    <t>O sistema deverá conter alertas personalizados de acordo com o componente</t>
  </si>
  <si>
    <t>O sistema deverá contar com um banco de dados para armazenamento de log</t>
  </si>
  <si>
    <t>O sistema deverá contar com um banco de dados para armazenamento dos dados de login do usuário</t>
  </si>
  <si>
    <t>O banco de dados deve estar localizado na nuvem</t>
  </si>
  <si>
    <t>Projeto upado no GitHub</t>
  </si>
  <si>
    <t>O projeto deverá contar com um storyboard</t>
  </si>
  <si>
    <t>O projeto deverá contar com um user histories</t>
  </si>
  <si>
    <t>A proto persona do projeto deverá estar bem definido</t>
  </si>
  <si>
    <t>O sistema deverá contar com recurso que prevê momentos de instabilidade com base no dia do mês</t>
  </si>
  <si>
    <t xml:space="preserve">O projeto deverá contar com uma contextualização </t>
  </si>
  <si>
    <t>US#001 &lt;Cadastro&gt;</t>
  </si>
  <si>
    <t>X</t>
  </si>
  <si>
    <t>US#002 &lt;Site&gt;</t>
  </si>
  <si>
    <t>US#003 &lt;Logs&gt;</t>
  </si>
  <si>
    <t>US#004 &lt;Informação Gráfica&gt;</t>
  </si>
  <si>
    <t>US#005 &lt;Prevenção&gt;</t>
  </si>
  <si>
    <t>US#005 &lt;Alerta&gt;</t>
  </si>
  <si>
    <t>US#006 &lt;Analytics&gt;</t>
  </si>
  <si>
    <t>US#005 &lt;Alerta Componentes&gt;</t>
  </si>
  <si>
    <t>US#007 &lt;Banco log&gt;</t>
  </si>
  <si>
    <t>US#001 &lt;Banco Login&gt;</t>
  </si>
  <si>
    <t>US#007 &lt;Nuvem&gt;</t>
  </si>
  <si>
    <t>US#008 &lt;Storyboard&gt;</t>
  </si>
  <si>
    <t>US#008 &lt;User History&gt;</t>
  </si>
  <si>
    <t>US#008 &lt;Contexto&gt;</t>
  </si>
  <si>
    <t>US#008 &lt;ProtoPersona&gt;</t>
  </si>
  <si>
    <t>US#009 &lt;GitHub&gt;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</si>
</sst>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sz val="12"/>
      <name val="Exo"/>
      <family val="3"/>
    </font>
    <font>
      <sz val="11"/>
      <name val="Exo"/>
      <family val="3"/>
    </font>
    <font>
      <b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u/>
      <sz val="11"/>
      <name val="Exo"/>
      <family val="3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2" borderId="6" xfId="0" applyFont="1" applyFill="1" applyBorder="1" applyAlignment="1" applyProtection="1">
      <alignment horizontal="center" vertical="center" wrapText="1"/>
    </xf>
    <xf numFmtId="0" fontId="12" fillId="0" borderId="6" xfId="21" applyFont="1" applyBorder="1" applyAlignment="1" applyProtection="1">
      <alignment horizontal="center" vertical="center" wrapText="1"/>
    </xf>
    <xf numFmtId="0" fontId="11" fillId="0" borderId="6" xfId="0" applyFont="1" applyBorder="1" applyAlignment="1" applyProtection="1">
      <alignment horizontal="center" vertical="center" wrapText="1"/>
    </xf>
    <xf numFmtId="164" fontId="11" fillId="2" borderId="6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vertical="center"/>
      <protection locked="0"/>
    </xf>
    <xf numFmtId="0" fontId="13" fillId="0" borderId="5" xfId="0" applyFont="1" applyBorder="1" applyAlignment="1" applyProtection="1">
      <alignment horizontal="left" vertical="center" wrapText="1"/>
      <protection locked="0"/>
    </xf>
    <xf numFmtId="164" fontId="13" fillId="2" borderId="6" xfId="0" applyNumberFormat="1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0" borderId="4" xfId="0" applyFont="1" applyBorder="1" applyAlignment="1" applyProtection="1">
      <alignment horizontal="left" vertical="center" wrapText="1"/>
      <protection locked="0"/>
    </xf>
    <xf numFmtId="0" fontId="13" fillId="0" borderId="0" xfId="0" applyFont="1" applyBorder="1" applyAlignment="1" applyProtection="1">
      <alignment vertical="center"/>
      <protection locked="0"/>
    </xf>
    <xf numFmtId="0" fontId="13" fillId="2" borderId="6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Border="1" applyAlignment="1" applyProtection="1">
      <alignment horizontal="left" vertical="center" wrapText="1"/>
      <protection locked="0"/>
    </xf>
    <xf numFmtId="164" fontId="13" fillId="0" borderId="6" xfId="0" applyNumberFormat="1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0" borderId="6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 wrapText="1"/>
      <protection locked="0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left" vertical="center"/>
      <protection locked="0"/>
    </xf>
    <xf numFmtId="0" fontId="13" fillId="0" borderId="10" xfId="0" applyFont="1" applyBorder="1" applyAlignment="1" applyProtection="1">
      <alignment vertical="center"/>
      <protection locked="0"/>
    </xf>
    <xf numFmtId="0" fontId="15" fillId="0" borderId="7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2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60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23</xdr:col>
      <xdr:colOff>333375</xdr:colOff>
      <xdr:row>24</xdr:row>
      <xdr:rowOff>9525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BE2F4EA-6C86-4F84-B688-963E5A4F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2676525"/>
          <a:ext cx="8924925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</xdr:row>
      <xdr:rowOff>123825</xdr:rowOff>
    </xdr:from>
    <xdr:to>
      <xdr:col>2</xdr:col>
      <xdr:colOff>1000125</xdr:colOff>
      <xdr:row>1</xdr:row>
      <xdr:rowOff>1057275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7C3E689-C90D-474C-A0DF-E823DF935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371475"/>
          <a:ext cx="933450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0"/>
  <sheetViews>
    <sheetView showGridLines="0" tabSelected="1" zoomScale="85" zoomScaleNormal="85" workbookViewId="0">
      <selection activeCell="D16" sqref="D16"/>
    </sheetView>
  </sheetViews>
  <sheetFormatPr defaultColWidth="8.85546875" defaultRowHeight="23.1" customHeight="1"/>
  <cols>
    <col min="1" max="1" width="3.85546875" style="1" customWidth="1"/>
    <col min="2" max="2" width="12.85546875" style="1" bestFit="1" customWidth="1"/>
    <col min="3" max="3" width="42.7109375" style="2" customWidth="1"/>
    <col min="4" max="4" width="107" style="1" bestFit="1" customWidth="1"/>
    <col min="5" max="5" width="10" style="3" customWidth="1"/>
    <col min="6" max="6" width="15.42578125" style="1" customWidth="1"/>
    <col min="7" max="7" width="12.42578125" style="4" bestFit="1" customWidth="1"/>
    <col min="8" max="8" width="14.28515625" style="1" customWidth="1"/>
    <col min="9" max="10" width="8.85546875" style="1"/>
    <col min="11" max="11" width="13.7109375" style="1" bestFit="1" customWidth="1"/>
    <col min="12" max="16384" width="8.85546875" style="1"/>
  </cols>
  <sheetData>
    <row r="1" spans="2:11" ht="19.5" customHeight="1" thickBot="1"/>
    <row r="2" spans="2:11" ht="89.25" customHeight="1" thickBot="1">
      <c r="B2" s="36" t="s">
        <v>7</v>
      </c>
      <c r="C2" s="37"/>
      <c r="D2" s="37"/>
      <c r="E2" s="37"/>
      <c r="F2" s="37"/>
      <c r="G2" s="37"/>
      <c r="H2" s="38"/>
    </row>
    <row r="3" spans="2:11" ht="9.9499999999999993" customHeight="1" thickBot="1"/>
    <row r="4" spans="2:11" s="5" customFormat="1" ht="24.95" customHeight="1" thickBot="1">
      <c r="B4" s="11" t="s">
        <v>6</v>
      </c>
      <c r="C4" s="12" t="s">
        <v>8</v>
      </c>
      <c r="D4" s="13" t="s">
        <v>3</v>
      </c>
      <c r="E4" s="14" t="s">
        <v>4</v>
      </c>
      <c r="F4" s="15" t="s">
        <v>0</v>
      </c>
      <c r="G4" s="15" t="s">
        <v>2</v>
      </c>
      <c r="H4" s="15" t="s">
        <v>1</v>
      </c>
    </row>
    <row r="5" spans="2:11" s="6" customFormat="1" ht="23.1" customHeight="1" thickBot="1">
      <c r="B5" s="16" t="s">
        <v>5</v>
      </c>
      <c r="C5" s="17" t="s">
        <v>25</v>
      </c>
      <c r="D5" s="18" t="s">
        <v>9</v>
      </c>
      <c r="E5" s="19"/>
      <c r="F5" s="20"/>
      <c r="G5" s="20" t="s">
        <v>26</v>
      </c>
      <c r="H5" s="20"/>
    </row>
    <row r="6" spans="2:11" s="6" customFormat="1" ht="23.1" customHeight="1" thickBot="1">
      <c r="B6" s="16" t="s">
        <v>5</v>
      </c>
      <c r="C6" s="17" t="s">
        <v>35</v>
      </c>
      <c r="D6" s="24" t="s">
        <v>17</v>
      </c>
      <c r="E6" s="19"/>
      <c r="F6" s="20"/>
      <c r="G6" s="20"/>
      <c r="H6" s="20"/>
    </row>
    <row r="7" spans="2:11" s="6" customFormat="1" ht="23.1" customHeight="1" thickBot="1">
      <c r="B7" s="16" t="s">
        <v>5</v>
      </c>
      <c r="C7" s="17" t="s">
        <v>27</v>
      </c>
      <c r="D7" s="28" t="s">
        <v>10</v>
      </c>
      <c r="E7" s="19"/>
      <c r="F7" s="20"/>
      <c r="G7" s="20"/>
      <c r="H7" s="20"/>
    </row>
    <row r="8" spans="2:11" s="6" customFormat="1" ht="23.1" customHeight="1" thickBot="1">
      <c r="B8" s="16" t="s">
        <v>5</v>
      </c>
      <c r="C8" s="17" t="s">
        <v>28</v>
      </c>
      <c r="D8" s="21" t="s">
        <v>11</v>
      </c>
      <c r="E8" s="19"/>
      <c r="F8" s="20"/>
      <c r="G8" s="20"/>
      <c r="H8" s="20"/>
    </row>
    <row r="9" spans="2:11" s="6" customFormat="1" ht="23.1" customHeight="1" thickBot="1">
      <c r="B9" s="16" t="s">
        <v>5</v>
      </c>
      <c r="C9" s="22" t="s">
        <v>29</v>
      </c>
      <c r="D9" s="23" t="s">
        <v>12</v>
      </c>
      <c r="E9" s="19"/>
      <c r="F9" s="20"/>
      <c r="G9" s="20"/>
      <c r="H9" s="20"/>
      <c r="I9" s="29"/>
    </row>
    <row r="10" spans="2:11" s="6" customFormat="1" ht="23.1" customHeight="1" thickBot="1">
      <c r="B10" s="16" t="s">
        <v>5</v>
      </c>
      <c r="C10" s="17" t="s">
        <v>30</v>
      </c>
      <c r="D10" s="27" t="s">
        <v>23</v>
      </c>
      <c r="E10" s="25"/>
      <c r="F10" s="20"/>
      <c r="G10" s="20"/>
      <c r="H10" s="20"/>
    </row>
    <row r="11" spans="2:11" s="6" customFormat="1" ht="23.1" customHeight="1" thickBot="1">
      <c r="B11" s="16" t="s">
        <v>5</v>
      </c>
      <c r="C11" s="17" t="s">
        <v>31</v>
      </c>
      <c r="D11" s="24" t="s">
        <v>13</v>
      </c>
      <c r="E11" s="25"/>
      <c r="F11" s="20"/>
      <c r="G11" s="20"/>
      <c r="H11" s="20"/>
      <c r="I11" s="7"/>
      <c r="J11"/>
      <c r="K11" s="7"/>
    </row>
    <row r="12" spans="2:11" s="6" customFormat="1" ht="22.5" customHeight="1" thickBot="1">
      <c r="B12" s="16" t="s">
        <v>5</v>
      </c>
      <c r="C12" s="17" t="s">
        <v>33</v>
      </c>
      <c r="D12" s="24" t="s">
        <v>15</v>
      </c>
      <c r="E12" s="19"/>
      <c r="F12" s="20"/>
      <c r="G12" s="20"/>
      <c r="H12" s="20"/>
    </row>
    <row r="13" spans="2:11" s="6" customFormat="1" ht="23.1" customHeight="1" thickBot="1">
      <c r="B13" s="16" t="s">
        <v>5</v>
      </c>
      <c r="C13" s="17" t="s">
        <v>32</v>
      </c>
      <c r="D13" s="30" t="s">
        <v>14</v>
      </c>
      <c r="E13" s="25"/>
      <c r="F13" s="20"/>
      <c r="G13" s="20"/>
      <c r="H13" s="20"/>
    </row>
    <row r="14" spans="2:11" s="6" customFormat="1" ht="23.1" customHeight="1" thickBot="1">
      <c r="B14" s="16" t="s">
        <v>5</v>
      </c>
      <c r="C14" s="17" t="s">
        <v>34</v>
      </c>
      <c r="D14" s="24" t="s">
        <v>16</v>
      </c>
      <c r="E14" s="25"/>
      <c r="F14" s="20"/>
      <c r="G14" s="20"/>
      <c r="H14" s="20"/>
    </row>
    <row r="15" spans="2:11" s="6" customFormat="1" ht="23.1" customHeight="1" thickBot="1">
      <c r="B15" s="16" t="s">
        <v>5</v>
      </c>
      <c r="C15" s="17" t="s">
        <v>36</v>
      </c>
      <c r="D15" s="24" t="s">
        <v>18</v>
      </c>
      <c r="E15" s="25"/>
      <c r="F15" s="20"/>
      <c r="G15" s="20"/>
      <c r="H15" s="20"/>
    </row>
    <row r="16" spans="2:11" s="6" customFormat="1" ht="25.5" customHeight="1" thickBot="1">
      <c r="B16" s="16" t="s">
        <v>5</v>
      </c>
      <c r="C16" s="17" t="s">
        <v>37</v>
      </c>
      <c r="D16" s="24" t="s">
        <v>20</v>
      </c>
      <c r="E16" s="25"/>
      <c r="F16" s="20"/>
      <c r="G16" s="26"/>
      <c r="H16" s="20"/>
    </row>
    <row r="17" spans="2:8" s="6" customFormat="1" ht="27" customHeight="1" thickBot="1">
      <c r="B17" s="16" t="s">
        <v>5</v>
      </c>
      <c r="C17" s="34" t="s">
        <v>38</v>
      </c>
      <c r="D17" s="24" t="s">
        <v>21</v>
      </c>
      <c r="E17" s="25"/>
      <c r="F17" s="20"/>
      <c r="G17" s="20"/>
      <c r="H17" s="20"/>
    </row>
    <row r="18" spans="2:8" s="6" customFormat="1" ht="23.1" customHeight="1" thickBot="1">
      <c r="B18" s="32" t="s">
        <v>5</v>
      </c>
      <c r="C18" s="35" t="s">
        <v>39</v>
      </c>
      <c r="D18" s="33" t="s">
        <v>24</v>
      </c>
      <c r="E18" s="25"/>
      <c r="F18" s="20"/>
      <c r="G18" s="20"/>
      <c r="H18" s="20"/>
    </row>
    <row r="19" spans="2:8" s="6" customFormat="1" ht="23.1" customHeight="1" thickBot="1">
      <c r="B19" s="16" t="s">
        <v>5</v>
      </c>
      <c r="C19" s="31" t="s">
        <v>40</v>
      </c>
      <c r="D19" s="27" t="s">
        <v>22</v>
      </c>
      <c r="E19" s="25"/>
      <c r="F19" s="26"/>
      <c r="G19" s="20"/>
      <c r="H19" s="20"/>
    </row>
    <row r="20" spans="2:8" s="6" customFormat="1" ht="23.1" customHeight="1" thickBot="1">
      <c r="B20" s="16" t="s">
        <v>5</v>
      </c>
      <c r="C20" s="17" t="s">
        <v>41</v>
      </c>
      <c r="D20" s="24" t="s">
        <v>19</v>
      </c>
      <c r="E20" s="25"/>
      <c r="F20" s="20"/>
      <c r="G20" s="20"/>
      <c r="H20" s="20"/>
    </row>
    <row r="21" spans="2:8" s="6" customFormat="1" ht="23.1" customHeight="1" thickBot="1">
      <c r="B21" s="16" t="s">
        <v>5</v>
      </c>
      <c r="C21" s="17"/>
      <c r="D21" s="27"/>
      <c r="E21" s="25"/>
      <c r="F21" s="20"/>
      <c r="G21" s="20"/>
      <c r="H21" s="20"/>
    </row>
    <row r="22" spans="2:8" s="6" customFormat="1" ht="23.1" customHeight="1" thickBot="1">
      <c r="B22" s="16" t="s">
        <v>5</v>
      </c>
      <c r="C22" s="17"/>
      <c r="D22" s="27"/>
      <c r="E22" s="25"/>
      <c r="F22" s="20"/>
      <c r="G22" s="20"/>
      <c r="H22" s="20"/>
    </row>
    <row r="23" spans="2:8" s="6" customFormat="1" ht="23.1" customHeight="1" thickBot="1">
      <c r="B23" s="16" t="s">
        <v>5</v>
      </c>
      <c r="C23" s="17"/>
      <c r="D23" s="27"/>
      <c r="E23" s="25"/>
      <c r="F23" s="20"/>
      <c r="G23" s="20"/>
      <c r="H23" s="20"/>
    </row>
    <row r="24" spans="2:8" s="6" customFormat="1" ht="23.1" customHeight="1" thickBot="1">
      <c r="B24" s="16" t="s">
        <v>5</v>
      </c>
      <c r="C24" s="17"/>
      <c r="D24" s="27"/>
      <c r="E24" s="25"/>
      <c r="F24" s="20"/>
      <c r="G24" s="20"/>
      <c r="H24" s="20"/>
    </row>
    <row r="25" spans="2:8" s="6" customFormat="1" ht="22.5" customHeight="1" thickBot="1">
      <c r="B25" s="16" t="s">
        <v>5</v>
      </c>
      <c r="C25" s="17"/>
      <c r="D25" s="16"/>
      <c r="E25" s="25"/>
      <c r="F25" s="20"/>
      <c r="G25" s="20"/>
      <c r="H25" s="20"/>
    </row>
    <row r="26" spans="2:8" s="6" customFormat="1" ht="23.1" customHeight="1" thickBot="1">
      <c r="B26" s="16" t="s">
        <v>5</v>
      </c>
      <c r="C26" s="17"/>
      <c r="D26" s="16"/>
      <c r="E26" s="25"/>
      <c r="F26" s="20"/>
      <c r="G26" s="20"/>
      <c r="H26" s="20"/>
    </row>
    <row r="27" spans="2:8" s="6" customFormat="1" ht="23.1" customHeight="1" thickBot="1">
      <c r="B27" s="16" t="s">
        <v>5</v>
      </c>
      <c r="C27" s="17"/>
      <c r="D27" s="16"/>
      <c r="E27" s="25"/>
      <c r="F27" s="20"/>
      <c r="G27" s="20"/>
      <c r="H27" s="20"/>
    </row>
    <row r="28" spans="2:8" s="6" customFormat="1" ht="23.1" customHeight="1" thickBot="1">
      <c r="B28" s="16" t="s">
        <v>5</v>
      </c>
      <c r="C28" s="17"/>
      <c r="D28" s="16"/>
      <c r="E28" s="25"/>
      <c r="F28" s="20"/>
      <c r="G28" s="20"/>
      <c r="H28" s="20"/>
    </row>
    <row r="29" spans="2:8" s="6" customFormat="1" ht="23.1" customHeight="1" thickBot="1">
      <c r="B29" s="16" t="s">
        <v>5</v>
      </c>
      <c r="C29" s="17"/>
      <c r="D29" s="16"/>
      <c r="E29" s="25"/>
      <c r="F29" s="20"/>
      <c r="G29" s="20"/>
      <c r="H29" s="20"/>
    </row>
    <row r="30" spans="2:8" s="6" customFormat="1" ht="23.1" customHeight="1" thickBot="1">
      <c r="B30" s="16" t="s">
        <v>5</v>
      </c>
      <c r="C30" s="17"/>
      <c r="D30" s="16"/>
      <c r="E30" s="25"/>
      <c r="F30" s="20"/>
      <c r="G30" s="20"/>
      <c r="H30" s="20"/>
    </row>
    <row r="31" spans="2:8" s="6" customFormat="1" ht="23.1" customHeight="1" thickBot="1">
      <c r="B31" s="16" t="s">
        <v>5</v>
      </c>
      <c r="C31" s="17"/>
      <c r="D31" s="16"/>
      <c r="E31" s="25"/>
      <c r="F31" s="20"/>
      <c r="G31" s="20"/>
      <c r="H31" s="20"/>
    </row>
    <row r="32" spans="2:8" s="6" customFormat="1" ht="23.1" customHeight="1" thickBot="1">
      <c r="B32" s="16" t="s">
        <v>5</v>
      </c>
      <c r="C32" s="17"/>
      <c r="D32" s="16"/>
      <c r="E32" s="25"/>
      <c r="F32" s="20"/>
      <c r="G32" s="20"/>
      <c r="H32" s="20"/>
    </row>
    <row r="33" spans="2:8" s="6" customFormat="1" ht="23.1" customHeight="1" thickBot="1">
      <c r="B33" s="16" t="s">
        <v>5</v>
      </c>
      <c r="C33" s="17"/>
      <c r="D33" s="16"/>
      <c r="E33" s="25"/>
      <c r="F33" s="20"/>
      <c r="G33" s="20"/>
      <c r="H33" s="20"/>
    </row>
    <row r="34" spans="2:8" s="6" customFormat="1" ht="23.1" customHeight="1">
      <c r="C34" s="8"/>
      <c r="E34" s="9"/>
      <c r="G34" s="10"/>
    </row>
    <row r="35" spans="2:8" s="6" customFormat="1" ht="23.1" customHeight="1">
      <c r="C35" s="8"/>
      <c r="E35" s="9"/>
      <c r="G35" s="10"/>
    </row>
    <row r="36" spans="2:8" s="6" customFormat="1" ht="23.1" customHeight="1">
      <c r="C36" s="8"/>
      <c r="E36" s="9"/>
      <c r="G36" s="10"/>
    </row>
    <row r="37" spans="2:8" s="6" customFormat="1" ht="23.1" customHeight="1">
      <c r="C37" s="8"/>
      <c r="E37" s="9"/>
      <c r="G37" s="10"/>
    </row>
    <row r="38" spans="2:8" s="6" customFormat="1" ht="23.1" customHeight="1">
      <c r="C38" s="8"/>
      <c r="E38" s="9"/>
      <c r="G38" s="10"/>
    </row>
    <row r="39" spans="2:8" s="6" customFormat="1" ht="23.1" customHeight="1">
      <c r="C39" s="8"/>
      <c r="E39" s="9"/>
      <c r="G39" s="10"/>
    </row>
    <row r="40" spans="2:8" s="6" customFormat="1" ht="23.1" customHeight="1">
      <c r="C40" s="8"/>
      <c r="E40" s="9"/>
      <c r="G40" s="10"/>
    </row>
    <row r="41" spans="2:8" s="6" customFormat="1" ht="23.1" customHeight="1">
      <c r="C41" s="8"/>
      <c r="E41" s="9"/>
      <c r="G41" s="10"/>
    </row>
    <row r="42" spans="2:8" s="6" customFormat="1" ht="23.1" customHeight="1">
      <c r="C42" s="8"/>
      <c r="E42" s="9"/>
      <c r="G42" s="10"/>
    </row>
    <row r="43" spans="2:8" s="6" customFormat="1" ht="23.1" customHeight="1">
      <c r="C43" s="8"/>
      <c r="E43" s="9"/>
      <c r="G43" s="10"/>
    </row>
    <row r="44" spans="2:8" s="6" customFormat="1" ht="23.1" customHeight="1">
      <c r="C44" s="8"/>
      <c r="E44" s="9"/>
      <c r="G44" s="10"/>
    </row>
    <row r="45" spans="2:8" s="6" customFormat="1" ht="23.1" customHeight="1">
      <c r="C45" s="8"/>
      <c r="E45" s="9"/>
      <c r="G45" s="10"/>
    </row>
    <row r="46" spans="2:8" s="6" customFormat="1" ht="23.1" customHeight="1">
      <c r="C46" s="8"/>
      <c r="E46" s="9"/>
      <c r="G46" s="10"/>
    </row>
    <row r="47" spans="2:8" s="6" customFormat="1" ht="23.1" customHeight="1">
      <c r="C47" s="8"/>
      <c r="E47" s="9"/>
      <c r="G47" s="10"/>
    </row>
    <row r="48" spans="2:8" s="6" customFormat="1" ht="23.1" customHeight="1">
      <c r="C48" s="8"/>
      <c r="E48" s="9"/>
      <c r="G48" s="10"/>
    </row>
    <row r="49" spans="3:7" s="6" customFormat="1" ht="23.1" customHeight="1">
      <c r="C49" s="8"/>
      <c r="E49" s="9"/>
      <c r="G49" s="10"/>
    </row>
    <row r="50" spans="3:7" s="6" customFormat="1" ht="23.1" customHeight="1">
      <c r="C50" s="8"/>
      <c r="E50" s="9"/>
      <c r="G50" s="10"/>
    </row>
  </sheetData>
  <mergeCells count="1">
    <mergeCell ref="B2:H2"/>
  </mergeCells>
  <phoneticPr fontId="3" type="noConversion"/>
  <conditionalFormatting sqref="B5:E7 E8 C5:C8 B8:B9 B21:B33 B11:B17 B19">
    <cfRule type="expression" dxfId="59" priority="69">
      <formula>$B5="Done!"</formula>
    </cfRule>
    <cfRule type="expression" dxfId="58" priority="70">
      <formula>$B5="Ongoing"</formula>
    </cfRule>
    <cfRule type="expression" dxfId="57" priority="71">
      <formula>$B5="Blocked"</formula>
    </cfRule>
    <cfRule type="expression" dxfId="56" priority="72">
      <formula>$B5="Dropped"</formula>
    </cfRule>
  </conditionalFormatting>
  <conditionalFormatting sqref="D9">
    <cfRule type="expression" dxfId="55" priority="61">
      <formula>$B9="Done!"</formula>
    </cfRule>
    <cfRule type="expression" dxfId="54" priority="62">
      <formula>$B9="Ongoing"</formula>
    </cfRule>
    <cfRule type="expression" dxfId="53" priority="63">
      <formula>$B9="Blocked"</formula>
    </cfRule>
    <cfRule type="expression" dxfId="52" priority="64">
      <formula>$B9="Dropped"</formula>
    </cfRule>
  </conditionalFormatting>
  <conditionalFormatting sqref="D8">
    <cfRule type="expression" dxfId="51" priority="53">
      <formula>$B8="Done!"</formula>
    </cfRule>
    <cfRule type="expression" dxfId="50" priority="54">
      <formula>$B8="Ongoing"</formula>
    </cfRule>
    <cfRule type="expression" dxfId="49" priority="55">
      <formula>$B8="Blocked"</formula>
    </cfRule>
    <cfRule type="expression" dxfId="48" priority="56">
      <formula>$B8="Dropped"</formula>
    </cfRule>
  </conditionalFormatting>
  <conditionalFormatting sqref="C9 C21:C33 C11:C17">
    <cfRule type="expression" dxfId="47" priority="45">
      <formula>$B9="Done!"</formula>
    </cfRule>
    <cfRule type="expression" dxfId="46" priority="46">
      <formula>$B9="Ongoing"</formula>
    </cfRule>
    <cfRule type="expression" dxfId="45" priority="47">
      <formula>$B9="Blocked"</formula>
    </cfRule>
    <cfRule type="expression" dxfId="44" priority="48">
      <formula>$B9="Dropped"</formula>
    </cfRule>
  </conditionalFormatting>
  <conditionalFormatting sqref="D11 D14:D33">
    <cfRule type="expression" dxfId="43" priority="36">
      <formula>$B$4="Plannedd"</formula>
    </cfRule>
    <cfRule type="expression" dxfId="42" priority="41">
      <formula>$B11="Done!"</formula>
    </cfRule>
    <cfRule type="expression" dxfId="41" priority="42">
      <formula>$B11="Ongoing"</formula>
    </cfRule>
    <cfRule type="expression" dxfId="40" priority="43">
      <formula>$B11="Blocked"</formula>
    </cfRule>
    <cfRule type="expression" dxfId="39" priority="44">
      <formula>$B11="Dropped"</formula>
    </cfRule>
  </conditionalFormatting>
  <conditionalFormatting sqref="B10">
    <cfRule type="expression" dxfId="38" priority="32">
      <formula>$B10="Done!"</formula>
    </cfRule>
    <cfRule type="expression" dxfId="37" priority="33">
      <formula>$B10="Ongoing"</formula>
    </cfRule>
    <cfRule type="expression" dxfId="36" priority="34">
      <formula>$B10="Blocked"</formula>
    </cfRule>
    <cfRule type="expression" dxfId="35" priority="35">
      <formula>$B10="Dropped"</formula>
    </cfRule>
  </conditionalFormatting>
  <conditionalFormatting sqref="C10">
    <cfRule type="expression" dxfId="34" priority="28">
      <formula>$B10="Done!"</formula>
    </cfRule>
    <cfRule type="expression" dxfId="33" priority="29">
      <formula>$B10="Ongoing"</formula>
    </cfRule>
    <cfRule type="expression" dxfId="32" priority="30">
      <formula>$B10="Blocked"</formula>
    </cfRule>
    <cfRule type="expression" dxfId="31" priority="31">
      <formula>$B10="Dropped"</formula>
    </cfRule>
  </conditionalFormatting>
  <conditionalFormatting sqref="D10">
    <cfRule type="expression" dxfId="30" priority="23">
      <formula>$B$4="Plannedd"</formula>
    </cfRule>
    <cfRule type="expression" dxfId="29" priority="24">
      <formula>$B10="Done!"</formula>
    </cfRule>
    <cfRule type="expression" dxfId="28" priority="25">
      <formula>$B10="Ongoing"</formula>
    </cfRule>
    <cfRule type="expression" dxfId="27" priority="26">
      <formula>$B10="Blocked"</formula>
    </cfRule>
    <cfRule type="expression" dxfId="26" priority="27">
      <formula>$B10="Dropped"</formula>
    </cfRule>
  </conditionalFormatting>
  <conditionalFormatting sqref="B18">
    <cfRule type="expression" dxfId="25" priority="19">
      <formula>$B18="Done!"</formula>
    </cfRule>
    <cfRule type="expression" dxfId="24" priority="20">
      <formula>$B18="Ongoing"</formula>
    </cfRule>
    <cfRule type="expression" dxfId="23" priority="21">
      <formula>$B18="Blocked"</formula>
    </cfRule>
    <cfRule type="expression" dxfId="22" priority="22">
      <formula>$B18="Dropped"</formula>
    </cfRule>
  </conditionalFormatting>
  <conditionalFormatting sqref="B20">
    <cfRule type="expression" dxfId="21" priority="10">
      <formula>$B20="Done!"</formula>
    </cfRule>
    <cfRule type="expression" dxfId="20" priority="11">
      <formula>$B20="Ongoing"</formula>
    </cfRule>
    <cfRule type="expression" dxfId="19" priority="12">
      <formula>$B20="Blocked"</formula>
    </cfRule>
    <cfRule type="expression" dxfId="18" priority="13">
      <formula>$B20="Dropped"</formula>
    </cfRule>
  </conditionalFormatting>
  <conditionalFormatting sqref="C20">
    <cfRule type="expression" dxfId="17" priority="6">
      <formula>$B20="Done!"</formula>
    </cfRule>
    <cfRule type="expression" dxfId="16" priority="7">
      <formula>$B20="Ongoing"</formula>
    </cfRule>
    <cfRule type="expression" dxfId="15" priority="8">
      <formula>$B20="Blocked"</formula>
    </cfRule>
    <cfRule type="expression" dxfId="14" priority="9">
      <formula>$B20="Dropped"</formula>
    </cfRule>
  </conditionalFormatting>
  <conditionalFormatting sqref="D12">
    <cfRule type="expression" dxfId="13" priority="78">
      <formula>$B$4="Plannedd"</formula>
    </cfRule>
    <cfRule type="expression" dxfId="12" priority="79">
      <formula>$B13="Done!"</formula>
    </cfRule>
    <cfRule type="expression" dxfId="11" priority="80">
      <formula>$B13="Ongoing"</formula>
    </cfRule>
    <cfRule type="expression" dxfId="10" priority="81">
      <formula>$B13="Blocked"</formula>
    </cfRule>
    <cfRule type="expression" dxfId="9" priority="82">
      <formula>$B13="Dropped"</formula>
    </cfRule>
  </conditionalFormatting>
  <conditionalFormatting sqref="C6">
    <cfRule type="expression" dxfId="8" priority="114">
      <formula>#REF!="Done!"</formula>
    </cfRule>
    <cfRule type="expression" dxfId="7" priority="115">
      <formula>#REF!="Ongoing"</formula>
    </cfRule>
    <cfRule type="expression" dxfId="6" priority="116">
      <formula>#REF!="Blocked"</formula>
    </cfRule>
    <cfRule type="expression" dxfId="5" priority="117">
      <formula>#REF!="Dropped"</formula>
    </cfRule>
  </conditionalFormatting>
  <conditionalFormatting sqref="D6">
    <cfRule type="expression" dxfId="4" priority="118">
      <formula>$B$4="Plannedd"</formula>
    </cfRule>
    <cfRule type="expression" dxfId="3" priority="119">
      <formula>#REF!="Done!"</formula>
    </cfRule>
    <cfRule type="expression" dxfId="2" priority="120">
      <formula>#REF!="Ongoing"</formula>
    </cfRule>
    <cfRule type="expression" dxfId="1" priority="121">
      <formula>#REF!="Blocked"</formula>
    </cfRule>
    <cfRule type="expression" dxfId="0" priority="122">
      <formula>#REF!="Dropped"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#REF!</xm:f>
          </x14:formula1>
          <xm:sqref>B5:B33</xm:sqref>
        </x14:dataValidation>
        <x14:dataValidation type="list" allowBlank="1" showInputMessage="1" showErrorMessage="1" xr:uid="{00000000-0002-0000-0300-000000000000}">
          <x14:formula1>
            <xm:f>#REF!</xm:f>
          </x14:formula1>
          <xm:sqref>E5:E33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76FE-4B40-493B-8530-5823F3478496}">
  <dimension ref="A1"/>
  <sheetViews>
    <sheetView workbookViewId="0">
      <selection activeCell="J22" sqref="J22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PBC</vt:lpstr>
      <vt:lpstr>Planilha1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WINDOWS10</cp:lastModifiedBy>
  <dcterms:created xsi:type="dcterms:W3CDTF">2005-12-09T11:19:37Z</dcterms:created>
  <dcterms:modified xsi:type="dcterms:W3CDTF">2021-03-04T17:11:46Z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f8e1203a-fc8d-44c4-b7f2-33237a18253b</vt:lpwstr>
  </property>
</Properties>
</file>