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ana\Desktop\bandtec\felipe-aulas\Segundo Semestre\PI\HealthServer\Documentação\xlxs\"/>
    </mc:Choice>
  </mc:AlternateContent>
  <xr:revisionPtr revIDLastSave="0" documentId="13_ncr:1_{208C1FD3-678B-4C96-A987-C1880BA7D25D}" xr6:coauthVersionLast="46" xr6:coauthVersionMax="46" xr10:uidLastSave="{00000000-0000-0000-0000-000000000000}"/>
  <bookViews>
    <workbookView xWindow="-120" yWindow="-120" windowWidth="20730" windowHeight="11160" tabRatio="885" activeTab="1" xr2:uid="{00000000-000D-0000-FFFF-FFFF00000000}"/>
  </bookViews>
  <sheets>
    <sheet name="PBC" sheetId="15" r:id="rId1"/>
    <sheet name="Dados" sheetId="14" r:id="rId2"/>
    <sheet name="Planilha1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<sst xmlns="http://schemas.openxmlformats.org/spreadsheetml/2006/main" count="111" uniqueCount="74">
  <si>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</si>
  <si>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</si>
  <si>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</si>
  <si>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</si>
  <si>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</si>
  <si>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</si>
  <si>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</si>
  <si>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</si>
  <si>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</si>
  <si>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</si>
  <si>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</si>
  <si>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</si>
  <si>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</si>
  <si>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</si>
  <si>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</si>
  <si>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</si>
  <si>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</si>
  <si>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</si>
  <si>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</si>
  <si>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</si>
  <si>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</si>
  <si>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</si>
  <si>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</si>
  <si>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</si>
  <si>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</si>
  <si>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</si>
  <si>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</si>
  <si>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</si>
  <si>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</si>
  <si>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</si>
  <si>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</si>
  <si>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</si>
  <si>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</si>
  <si>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</si>
  <si>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</si>
  <si>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</si>
  <si>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</si>
  <si>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</si>
  <si>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</si>
  <si>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</si>
  <si>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</si>
  <si>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</si>
  <si>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</si>
  <si>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</si>
  <si>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</si>
  <si>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</si>
  <si>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</si>
  <si>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</si>
  <si>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</si>
  <si>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O sistema deve ter um cadastro para acesso ao dashboard</t>
  </si>
  <si>
    <t>A solução deverá contar com um site institucional</t>
  </si>
  <si>
    <t>O sistema deve gerar logs</t>
  </si>
  <si>
    <t>O sistema deverá mostrar de forma gráfica e simplificada as medições realizadas</t>
  </si>
  <si>
    <t>O sistema deverá contar com sistema de alertas caso métricas críticas sejam alcançadas</t>
  </si>
  <si>
    <t xml:space="preserve">O sistema deverá contar com uma planilha de analytics </t>
  </si>
  <si>
    <t>O sistema deverá conter alertas personalizados de acordo com o componente</t>
  </si>
  <si>
    <t>O sistema deverá contar com um banco de dados para armazenamento de log</t>
  </si>
  <si>
    <t>O sistema deverá contar com um banco de dados para armazenamento dos dados de login do usuário</t>
  </si>
  <si>
    <t>O banco de dados deve estar localizado na nuvem</t>
  </si>
  <si>
    <t>Projeto upado no GitHub</t>
  </si>
  <si>
    <t>O projeto deverá contar com um storyboard</t>
  </si>
  <si>
    <t>O projeto deverá contar com um user histories</t>
  </si>
  <si>
    <t>O projeto deverá contar com documentos para contextualização</t>
  </si>
  <si>
    <t>A proto persona do projeto deverá estar bem definido</t>
  </si>
  <si>
    <t>O sistema deverá contar com recurso que prevê momentos de instabilidade com base no dia do mês</t>
  </si>
  <si>
    <t xml:space="preserve">O projeto deverá contar com uma contextualização </t>
  </si>
  <si>
    <t>US#001</t>
  </si>
  <si>
    <t>US#002</t>
  </si>
  <si>
    <t>US#003</t>
  </si>
  <si>
    <t>US#004</t>
  </si>
  <si>
    <t>US#005</t>
  </si>
  <si>
    <t>US#006</t>
  </si>
  <si>
    <t>US#007</t>
  </si>
  <si>
    <t>US#008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</si>
</sst>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sz val="12"/>
      <name val="Exo"/>
      <family val="3"/>
    </font>
    <font>
      <sz val="11"/>
      <name val="Exo"/>
      <family val="3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u/>
      <sz val="11"/>
      <name val="Exo"/>
      <family val="3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11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2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1" fillId="0" borderId="0" xfId="0" applyFont="1"/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4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9</xdr:col>
      <xdr:colOff>0</xdr:colOff>
      <xdr:row>9</xdr:row>
      <xdr:rowOff>0</xdr:rowOff>
    </xdr:from>
    <xdr:to>
      <xdr:col>23</xdr:col>
      <xdr:colOff>333375</xdr:colOff>
      <xdr:row>23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E2F4EA-6C86-4F84-B688-963E5A4FA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2676525"/>
          <a:ext cx="8924925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</xdr:row>
      <xdr:rowOff>123825</xdr:rowOff>
    </xdr:from>
    <xdr:to>
      <xdr:col>2</xdr:col>
      <xdr:colOff>1000125</xdr:colOff>
      <xdr:row>1</xdr:row>
      <xdr:rowOff>1057275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7C3E689-C90D-474C-A0DF-E823DF93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371475"/>
          <a:ext cx="933450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244929</xdr:colOff>
      <xdr:row>0</xdr:row>
      <xdr:rowOff>204106</xdr:rowOff>
    </xdr:from>
    <xdr:to>
      <xdr:col>7</xdr:col>
      <xdr:colOff>693965</xdr:colOff>
      <xdr:row>6</xdr:row>
      <xdr:rowOff>40821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6681108" y="204106"/>
          <a:ext cx="4191000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r>
            <a:rPr lang="pt-BR" sz="1800" baseline="0"/>
            <a:t>Eu como empresa quero uma pagina de cadastro para saber quem esta logando no sistema.</a:t>
          </a:r>
          <a:endParaRPr lang="pt-BR" sz="1800"/>
        </a:p>
      </xdr:txBody>
    </xdr:sp>
    <xdr:clientData/>
  </xdr:twoCellAnchor>
  <xdr:twoCellAnchor>
    <xdr:from>
      <xdr:col>2</xdr:col>
      <xdr:colOff>249010</xdr:colOff>
      <xdr:row>6</xdr:row>
      <xdr:rowOff>168728</xdr:rowOff>
    </xdr:from>
    <xdr:to>
      <xdr:col>8</xdr:col>
      <xdr:colOff>421821</xdr:colOff>
      <xdr:row>11</xdr:row>
      <xdr:rowOff>95250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6685189" y="1570264"/>
          <a:ext cx="4635953" cy="947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Eu como cliente quero um site para saber mais sobre o negocio que estou contratando</a:t>
          </a:r>
          <a:endParaRPr lang="pt-BR" sz="1800"/>
        </a:p>
      </xdr:txBody>
    </xdr:sp>
    <xdr:clientData/>
  </xdr:twoCellAnchor>
  <xdr:twoCellAnchor>
    <xdr:from>
      <xdr:col>2</xdr:col>
      <xdr:colOff>224518</xdr:colOff>
      <xdr:row>11</xdr:row>
      <xdr:rowOff>198665</xdr:rowOff>
    </xdr:from>
    <xdr:to>
      <xdr:col>8</xdr:col>
      <xdr:colOff>353786</xdr:colOff>
      <xdr:row>15</xdr:row>
      <xdr:rowOff>517071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3698D90-5706-4797-8765-91F664D1D7E9}"/>
            </a:ext>
          </a:extLst>
        </xdr:cNvPr>
        <xdr:cNvSpPr txBox="1"/>
      </xdr:nvSpPr>
      <xdr:spPr>
        <a:xfrm>
          <a:off x="6660697" y="2620736"/>
          <a:ext cx="4592410" cy="1134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#003</a:t>
          </a:r>
        </a:p>
        <a:p>
          <a:r>
            <a:rPr lang="pt-BR" sz="1800" baseline="0"/>
            <a:t>Eu como sistema quero que seja gerado logs para registro dos ocorrido no servidor</a:t>
          </a:r>
          <a:endParaRPr lang="pt-BR" sz="1800"/>
        </a:p>
      </xdr:txBody>
    </xdr:sp>
    <xdr:clientData/>
  </xdr:twoCellAnchor>
  <xdr:twoCellAnchor>
    <xdr:from>
      <xdr:col>2</xdr:col>
      <xdr:colOff>163286</xdr:colOff>
      <xdr:row>15</xdr:row>
      <xdr:rowOff>734785</xdr:rowOff>
    </xdr:from>
    <xdr:to>
      <xdr:col>9</xdr:col>
      <xdr:colOff>122465</xdr:colOff>
      <xdr:row>19</xdr:row>
      <xdr:rowOff>285750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F11906E-56C6-4D73-B3A2-08DE067C57C7}"/>
            </a:ext>
          </a:extLst>
        </xdr:cNvPr>
        <xdr:cNvSpPr txBox="1"/>
      </xdr:nvSpPr>
      <xdr:spPr>
        <a:xfrm>
          <a:off x="6599465" y="3973285"/>
          <a:ext cx="5143500" cy="1319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#004</a:t>
          </a:r>
        </a:p>
        <a:p>
          <a:r>
            <a:rPr lang="pt-BR" sz="1800" baseline="0"/>
            <a:t>Eu como usuário quero que os graficos gerados pelo sistema sejam de simples entendimento para facil compreensão dos dados</a:t>
          </a:r>
          <a:endParaRPr lang="pt-BR" sz="1800"/>
        </a:p>
      </xdr:txBody>
    </xdr:sp>
    <xdr:clientData/>
  </xdr:twoCellAnchor>
  <xdr:twoCellAnchor>
    <xdr:from>
      <xdr:col>2</xdr:col>
      <xdr:colOff>111577</xdr:colOff>
      <xdr:row>20</xdr:row>
      <xdr:rowOff>84364</xdr:rowOff>
    </xdr:from>
    <xdr:to>
      <xdr:col>8</xdr:col>
      <xdr:colOff>530679</xdr:colOff>
      <xdr:row>24</xdr:row>
      <xdr:rowOff>244929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D558251-0858-4DB8-9E7A-8052EB0B1128}"/>
            </a:ext>
          </a:extLst>
        </xdr:cNvPr>
        <xdr:cNvSpPr txBox="1"/>
      </xdr:nvSpPr>
      <xdr:spPr>
        <a:xfrm>
          <a:off x="6547756" y="5391150"/>
          <a:ext cx="4882244" cy="13579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#005</a:t>
          </a:r>
        </a:p>
        <a:p>
          <a:r>
            <a:rPr lang="pt-BR" sz="1800" baseline="0"/>
            <a:t>Eu como usuário quero que sistema me avise caso tenham dados críticos no servidor para que possa ser realizado manutenções</a:t>
          </a:r>
          <a:endParaRPr lang="pt-BR" sz="1800"/>
        </a:p>
      </xdr:txBody>
    </xdr:sp>
    <xdr:clientData/>
  </xdr:twoCellAnchor>
  <xdr:twoCellAnchor>
    <xdr:from>
      <xdr:col>10</xdr:col>
      <xdr:colOff>19048</xdr:colOff>
      <xdr:row>0</xdr:row>
      <xdr:rowOff>182335</xdr:rowOff>
    </xdr:from>
    <xdr:to>
      <xdr:col>16</xdr:col>
      <xdr:colOff>367393</xdr:colOff>
      <xdr:row>6</xdr:row>
      <xdr:rowOff>54427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34108A9-F89F-4FC4-9658-0C7864C47CDE}"/>
            </a:ext>
          </a:extLst>
        </xdr:cNvPr>
        <xdr:cNvSpPr txBox="1"/>
      </xdr:nvSpPr>
      <xdr:spPr>
        <a:xfrm>
          <a:off x="12360727" y="182335"/>
          <a:ext cx="4675416" cy="1273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#006</a:t>
          </a:r>
        </a:p>
        <a:p>
          <a:r>
            <a:rPr lang="pt-BR" sz="1800" baseline="0"/>
            <a:t>Eu como programador quero que sejam forcecidos dados analitys para criação dos alertas</a:t>
          </a:r>
          <a:endParaRPr lang="pt-BR" sz="1800"/>
        </a:p>
      </xdr:txBody>
    </xdr:sp>
    <xdr:clientData/>
  </xdr:twoCellAnchor>
  <xdr:twoCellAnchor>
    <xdr:from>
      <xdr:col>10</xdr:col>
      <xdr:colOff>16329</xdr:colOff>
      <xdr:row>7</xdr:row>
      <xdr:rowOff>152399</xdr:rowOff>
    </xdr:from>
    <xdr:to>
      <xdr:col>15</xdr:col>
      <xdr:colOff>601437</xdr:colOff>
      <xdr:row>13</xdr:row>
      <xdr:rowOff>166007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32085DB-0F2C-4FB7-AE7D-8431BE1D3A8C}"/>
            </a:ext>
          </a:extLst>
        </xdr:cNvPr>
        <xdr:cNvSpPr txBox="1"/>
      </xdr:nvSpPr>
      <xdr:spPr>
        <a:xfrm>
          <a:off x="12358008" y="1758042"/>
          <a:ext cx="4191000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#007</a:t>
          </a:r>
        </a:p>
        <a:p>
          <a:r>
            <a:rPr lang="pt-BR" sz="1800" baseline="0"/>
            <a:t>Eu como sistema preciso que tenha uma banco de dados para armazenar todas as informações geradas</a:t>
          </a:r>
          <a:endParaRPr lang="pt-BR" sz="1800"/>
        </a:p>
      </xdr:txBody>
    </xdr:sp>
    <xdr:clientData/>
  </xdr:twoCellAnchor>
  <xdr:twoCellAnchor>
    <xdr:from>
      <xdr:col>9</xdr:col>
      <xdr:colOff>699407</xdr:colOff>
      <xdr:row>15</xdr:row>
      <xdr:rowOff>5441</xdr:rowOff>
    </xdr:from>
    <xdr:to>
      <xdr:col>16</xdr:col>
      <xdr:colOff>340178</xdr:colOff>
      <xdr:row>17</xdr:row>
      <xdr:rowOff>73478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7CF9B16-FB2B-41B8-A220-2FB7594DAFCA}"/>
            </a:ext>
          </a:extLst>
        </xdr:cNvPr>
        <xdr:cNvSpPr txBox="1"/>
      </xdr:nvSpPr>
      <xdr:spPr>
        <a:xfrm>
          <a:off x="12319907" y="3243941"/>
          <a:ext cx="4689021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#008</a:t>
          </a:r>
        </a:p>
        <a:p>
          <a:r>
            <a:rPr lang="pt-BR" sz="1800" baseline="0"/>
            <a:t>Eu como equipe preciso de uma documentação total projeto para um bom desenvolvimento do projeto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opLeftCell="B1" zoomScaleNormal="100" workbookViewId="0">
      <selection activeCell="C21" sqref="C21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107" style="14" bestFit="1" customWidth="1"/>
    <col min="5" max="5" width="10" style="16" customWidth="1"/>
    <col min="6" max="6" width="15.42578125" style="14" customWidth="1"/>
    <col min="7" max="7" width="12.425781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4" t="s">
        <v>23</v>
      </c>
      <c r="C2" s="45"/>
      <c r="D2" s="45"/>
      <c r="E2" s="45"/>
      <c r="F2" s="45"/>
      <c r="G2" s="45"/>
      <c r="H2" s="46"/>
    </row>
    <row r="3" spans="2:11" ht="9.9499999999999993" customHeight="1" thickBot="1"/>
    <row r="4" spans="2:11" s="18" customFormat="1" ht="24.95" customHeight="1" thickBot="1">
      <c r="B4" s="24" t="s">
        <v>22</v>
      </c>
      <c r="C4" s="25" t="s">
        <v>44</v>
      </c>
      <c r="D4" s="26" t="s">
        <v>15</v>
      </c>
      <c r="E4" s="27" t="s">
        <v>16</v>
      </c>
      <c r="F4" s="28" t="s">
        <v>12</v>
      </c>
      <c r="G4" s="28" t="s">
        <v>14</v>
      </c>
      <c r="H4" s="28" t="s">
        <v>13</v>
      </c>
    </row>
    <row r="5" spans="2:11" s="19" customFormat="1" ht="23.1" customHeight="1" thickBot="1">
      <c r="B5" s="29" t="s">
        <v>20</v>
      </c>
      <c r="C5" s="30" t="s">
        <v>66</v>
      </c>
      <c r="D5" s="31" t="s">
        <v>49</v>
      </c>
      <c r="E5" s="32"/>
      <c r="F5" s="33"/>
      <c r="G5" s="33"/>
      <c r="H5" s="33"/>
    </row>
    <row r="6" spans="2:11" s="19" customFormat="1" ht="23.1" customHeight="1" thickBot="1">
      <c r="B6" s="29" t="s">
        <v>20</v>
      </c>
      <c r="C6" s="30" t="s">
        <v>67</v>
      </c>
      <c r="D6" s="42" t="s">
        <v>50</v>
      </c>
      <c r="E6" s="32"/>
      <c r="F6" s="33"/>
      <c r="G6" s="33"/>
      <c r="H6" s="33"/>
    </row>
    <row r="7" spans="2:11" s="19" customFormat="1" ht="23.1" customHeight="1" thickBot="1">
      <c r="B7" s="29" t="s">
        <v>20</v>
      </c>
      <c r="C7" s="30" t="s">
        <v>68</v>
      </c>
      <c r="D7" s="34" t="s">
        <v>51</v>
      </c>
      <c r="E7" s="32"/>
      <c r="F7" s="33"/>
      <c r="G7" s="33"/>
      <c r="H7" s="33"/>
    </row>
    <row r="8" spans="2:11" s="19" customFormat="1" ht="23.1" customHeight="1" thickBot="1">
      <c r="B8" s="29" t="s">
        <v>20</v>
      </c>
      <c r="C8" s="35" t="s">
        <v>69</v>
      </c>
      <c r="D8" s="36" t="s">
        <v>52</v>
      </c>
      <c r="E8" s="32"/>
      <c r="F8" s="33"/>
      <c r="G8" s="33"/>
      <c r="H8" s="33"/>
      <c r="I8" s="43"/>
    </row>
    <row r="9" spans="2:11" s="19" customFormat="1" ht="23.1" customHeight="1" thickBot="1">
      <c r="B9" s="29" t="s">
        <v>20</v>
      </c>
      <c r="C9" s="30" t="s">
        <v>70</v>
      </c>
      <c r="D9" s="41" t="s">
        <v>64</v>
      </c>
      <c r="E9" s="38"/>
      <c r="F9" s="33"/>
      <c r="G9" s="33"/>
      <c r="H9" s="33"/>
    </row>
    <row r="10" spans="2:11" s="19" customFormat="1" ht="23.1" customHeight="1" thickBot="1">
      <c r="B10" s="29" t="s">
        <v>20</v>
      </c>
      <c r="C10" s="30" t="s">
        <v>70</v>
      </c>
      <c r="D10" s="37" t="s">
        <v>53</v>
      </c>
      <c r="E10" s="38"/>
      <c r="F10" s="33"/>
      <c r="G10" s="33"/>
      <c r="H10" s="33"/>
      <c r="I10" s="20"/>
      <c r="J10"/>
      <c r="K10" s="20"/>
    </row>
    <row r="11" spans="2:11" s="19" customFormat="1" ht="22.5" customHeight="1" thickBot="1">
      <c r="B11" s="29" t="s">
        <v>20</v>
      </c>
      <c r="C11" s="30" t="s">
        <v>71</v>
      </c>
      <c r="D11" s="37" t="s">
        <v>54</v>
      </c>
      <c r="E11" s="32"/>
      <c r="F11" s="33"/>
      <c r="G11" s="33"/>
      <c r="H11" s="33"/>
    </row>
    <row r="12" spans="2:11" s="19" customFormat="1" ht="23.1" customHeight="1" thickBot="1">
      <c r="B12" s="29" t="s">
        <v>20</v>
      </c>
      <c r="C12" s="30" t="s">
        <v>71</v>
      </c>
      <c r="D12" s="37" t="s">
        <v>55</v>
      </c>
      <c r="E12" s="38"/>
      <c r="F12" s="33"/>
      <c r="G12" s="33"/>
      <c r="H12" s="33"/>
    </row>
    <row r="13" spans="2:11" s="19" customFormat="1" ht="23.1" customHeight="1" thickBot="1">
      <c r="B13" s="29" t="s">
        <v>20</v>
      </c>
      <c r="C13" s="30" t="s">
        <v>72</v>
      </c>
      <c r="D13" s="37" t="s">
        <v>56</v>
      </c>
      <c r="E13" s="38"/>
      <c r="F13" s="33"/>
      <c r="G13" s="33"/>
      <c r="H13" s="33"/>
    </row>
    <row r="14" spans="2:11" s="19" customFormat="1" ht="23.1" customHeight="1" thickBot="1">
      <c r="B14" s="29" t="s">
        <v>20</v>
      </c>
      <c r="C14" s="30" t="s">
        <v>72</v>
      </c>
      <c r="D14" s="37" t="s">
        <v>57</v>
      </c>
      <c r="E14" s="38"/>
      <c r="F14" s="33"/>
      <c r="G14" s="33"/>
      <c r="H14" s="33"/>
    </row>
    <row r="15" spans="2:11" s="19" customFormat="1" ht="23.1" customHeight="1" thickBot="1">
      <c r="B15" s="29" t="s">
        <v>20</v>
      </c>
      <c r="C15" s="30" t="s">
        <v>72</v>
      </c>
      <c r="D15" s="37" t="s">
        <v>58</v>
      </c>
      <c r="E15" s="38"/>
      <c r="F15" s="33"/>
      <c r="G15" s="33"/>
      <c r="H15" s="33"/>
    </row>
    <row r="16" spans="2:11" s="19" customFormat="1" ht="25.5" customHeight="1" thickBot="1">
      <c r="B16" s="29" t="s">
        <v>20</v>
      </c>
      <c r="C16" s="30" t="s">
        <v>73</v>
      </c>
      <c r="D16" s="37" t="s">
        <v>60</v>
      </c>
      <c r="E16" s="38"/>
      <c r="F16" s="33"/>
      <c r="G16" s="39"/>
      <c r="H16" s="33"/>
    </row>
    <row r="17" spans="2:8" s="19" customFormat="1" ht="27" customHeight="1" thickBot="1">
      <c r="B17" s="29" t="s">
        <v>20</v>
      </c>
      <c r="C17" s="30" t="s">
        <v>73</v>
      </c>
      <c r="D17" s="37" t="s">
        <v>61</v>
      </c>
      <c r="E17" s="38"/>
      <c r="F17" s="33"/>
      <c r="G17" s="33"/>
      <c r="H17" s="33"/>
    </row>
    <row r="18" spans="2:8" s="19" customFormat="1" ht="23.1" customHeight="1" thickBot="1">
      <c r="B18" s="29" t="s">
        <v>20</v>
      </c>
      <c r="C18" s="47" t="s">
        <v>73</v>
      </c>
      <c r="D18" s="41" t="s">
        <v>65</v>
      </c>
      <c r="E18" s="38"/>
      <c r="F18" s="33"/>
      <c r="G18" s="33"/>
      <c r="H18" s="33"/>
    </row>
    <row r="19" spans="2:8" s="19" customFormat="1" ht="23.1" customHeight="1" thickBot="1">
      <c r="B19" s="29" t="s">
        <v>20</v>
      </c>
      <c r="C19" s="30" t="s">
        <v>73</v>
      </c>
      <c r="D19" s="40" t="s">
        <v>62</v>
      </c>
      <c r="E19" s="38"/>
      <c r="F19" s="33"/>
      <c r="G19" s="33"/>
      <c r="H19" s="33"/>
    </row>
    <row r="20" spans="2:8" s="19" customFormat="1" ht="23.1" customHeight="1" thickBot="1">
      <c r="B20" s="29" t="s">
        <v>20</v>
      </c>
      <c r="C20" s="30"/>
      <c r="D20" s="41" t="s">
        <v>63</v>
      </c>
      <c r="E20" s="38"/>
      <c r="F20" s="39"/>
      <c r="G20" s="33"/>
      <c r="H20" s="33"/>
    </row>
    <row r="21" spans="2:8" s="19" customFormat="1" ht="23.1" customHeight="1" thickBot="1">
      <c r="B21" s="29" t="s">
        <v>20</v>
      </c>
      <c r="C21" s="30"/>
      <c r="D21" s="37" t="s">
        <v>59</v>
      </c>
      <c r="E21" s="38"/>
      <c r="F21" s="33"/>
      <c r="G21" s="33"/>
      <c r="H21" s="33"/>
    </row>
    <row r="22" spans="2:8" s="19" customFormat="1" ht="23.1" customHeight="1" thickBot="1">
      <c r="B22" s="29" t="s">
        <v>20</v>
      </c>
      <c r="C22" s="30"/>
      <c r="D22" s="41"/>
      <c r="E22" s="38"/>
      <c r="F22" s="33"/>
      <c r="G22" s="33"/>
      <c r="H22" s="33"/>
    </row>
    <row r="23" spans="2:8" s="19" customFormat="1" ht="23.1" customHeight="1" thickBot="1">
      <c r="B23" s="29" t="s">
        <v>20</v>
      </c>
      <c r="C23" s="30"/>
      <c r="D23" s="41"/>
      <c r="E23" s="38"/>
      <c r="F23" s="33"/>
      <c r="G23" s="33"/>
      <c r="H23" s="33"/>
    </row>
    <row r="24" spans="2:8" s="19" customFormat="1" ht="23.1" customHeight="1" thickBot="1">
      <c r="B24" s="29" t="s">
        <v>20</v>
      </c>
      <c r="C24" s="30"/>
      <c r="D24" s="41"/>
      <c r="E24" s="38"/>
      <c r="F24" s="33"/>
      <c r="G24" s="33"/>
      <c r="H24" s="33"/>
    </row>
    <row r="25" spans="2:8" s="19" customFormat="1" ht="23.1" customHeight="1" thickBot="1">
      <c r="B25" s="29" t="s">
        <v>20</v>
      </c>
      <c r="C25" s="30"/>
      <c r="D25" s="41"/>
      <c r="E25" s="38"/>
      <c r="F25" s="33"/>
      <c r="G25" s="33"/>
      <c r="H25" s="33"/>
    </row>
    <row r="26" spans="2:8" s="19" customFormat="1" ht="22.5" customHeight="1" thickBot="1">
      <c r="B26" s="29" t="s">
        <v>20</v>
      </c>
      <c r="C26" s="30"/>
      <c r="D26" s="29"/>
      <c r="E26" s="38"/>
      <c r="F26" s="33"/>
      <c r="G26" s="33"/>
      <c r="H26" s="33"/>
    </row>
    <row r="27" spans="2:8" s="19" customFormat="1" ht="23.1" customHeight="1" thickBot="1">
      <c r="B27" s="29" t="s">
        <v>20</v>
      </c>
      <c r="C27" s="30"/>
      <c r="D27" s="29"/>
      <c r="E27" s="38"/>
      <c r="F27" s="33"/>
      <c r="G27" s="33"/>
      <c r="H27" s="33"/>
    </row>
    <row r="28" spans="2:8" s="19" customFormat="1" ht="23.1" customHeight="1" thickBot="1">
      <c r="B28" s="29" t="s">
        <v>20</v>
      </c>
      <c r="C28" s="30"/>
      <c r="D28" s="29"/>
      <c r="E28" s="38"/>
      <c r="F28" s="33"/>
      <c r="G28" s="33"/>
      <c r="H28" s="33"/>
    </row>
    <row r="29" spans="2:8" s="19" customFormat="1" ht="23.1" customHeight="1" thickBot="1">
      <c r="B29" s="29" t="s">
        <v>20</v>
      </c>
      <c r="C29" s="30"/>
      <c r="D29" s="29"/>
      <c r="E29" s="38"/>
      <c r="F29" s="33"/>
      <c r="G29" s="33"/>
      <c r="H29" s="33"/>
    </row>
    <row r="30" spans="2:8" s="19" customFormat="1" ht="23.1" customHeight="1" thickBot="1">
      <c r="B30" s="29" t="s">
        <v>20</v>
      </c>
      <c r="C30" s="30"/>
      <c r="D30" s="29"/>
      <c r="E30" s="38"/>
      <c r="F30" s="33"/>
      <c r="G30" s="33"/>
      <c r="H30" s="33"/>
    </row>
    <row r="31" spans="2:8" s="19" customFormat="1" ht="23.1" customHeight="1" thickBot="1">
      <c r="B31" s="29" t="s">
        <v>20</v>
      </c>
      <c r="C31" s="30"/>
      <c r="D31" s="29"/>
      <c r="E31" s="38"/>
      <c r="F31" s="33"/>
      <c r="G31" s="33"/>
      <c r="H31" s="33"/>
    </row>
    <row r="32" spans="2:8" s="19" customFormat="1" ht="23.1" customHeight="1" thickBot="1">
      <c r="B32" s="29" t="s">
        <v>20</v>
      </c>
      <c r="C32" s="30"/>
      <c r="D32" s="29"/>
      <c r="E32" s="38"/>
      <c r="F32" s="33"/>
      <c r="G32" s="33"/>
      <c r="H32" s="33"/>
    </row>
    <row r="33" spans="2:8" s="19" customFormat="1" ht="23.1" customHeight="1" thickBot="1">
      <c r="B33" s="29" t="s">
        <v>20</v>
      </c>
      <c r="C33" s="30"/>
      <c r="D33" s="29"/>
      <c r="E33" s="38"/>
      <c r="F33" s="33"/>
      <c r="G33" s="33"/>
      <c r="H33" s="33"/>
    </row>
    <row r="34" spans="2:8" s="19" customFormat="1" ht="23.1" customHeight="1" thickBot="1">
      <c r="B34" s="29" t="s">
        <v>20</v>
      </c>
      <c r="C34" s="30"/>
      <c r="D34" s="29"/>
      <c r="E34" s="38"/>
      <c r="F34" s="33"/>
      <c r="G34" s="33"/>
      <c r="H34" s="33"/>
    </row>
    <row r="35" spans="2:8" s="19" customFormat="1" ht="23.1" customHeight="1">
      <c r="C35" s="21"/>
      <c r="E35" s="22"/>
      <c r="G35" s="23"/>
    </row>
    <row r="36" spans="2:8" s="19" customFormat="1" ht="23.1" customHeight="1">
      <c r="C36" s="21"/>
      <c r="E36" s="22"/>
      <c r="G36" s="23"/>
    </row>
    <row r="37" spans="2:8" s="19" customFormat="1" ht="23.1" customHeight="1">
      <c r="C37" s="21"/>
      <c r="E37" s="22"/>
      <c r="G37" s="23"/>
    </row>
    <row r="38" spans="2:8" s="19" customFormat="1" ht="23.1" customHeight="1">
      <c r="C38" s="21"/>
      <c r="E38" s="22"/>
      <c r="G38" s="23"/>
    </row>
    <row r="39" spans="2:8" s="19" customFormat="1" ht="23.1" customHeight="1">
      <c r="C39" s="21"/>
      <c r="E39" s="22"/>
      <c r="G39" s="23"/>
    </row>
    <row r="40" spans="2:8" s="19" customFormat="1" ht="23.1" customHeight="1">
      <c r="C40" s="21"/>
      <c r="E40" s="22"/>
      <c r="G40" s="23"/>
    </row>
    <row r="41" spans="2:8" s="19" customFormat="1" ht="23.1" customHeight="1">
      <c r="C41" s="21"/>
      <c r="E41" s="22"/>
      <c r="G41" s="23"/>
    </row>
    <row r="42" spans="2:8" s="19" customFormat="1" ht="23.1" customHeight="1">
      <c r="C42" s="21"/>
      <c r="E42" s="22"/>
      <c r="G42" s="23"/>
    </row>
    <row r="43" spans="2:8" s="19" customFormat="1" ht="23.1" customHeight="1">
      <c r="C43" s="21"/>
      <c r="E43" s="22"/>
      <c r="G43" s="23"/>
    </row>
    <row r="44" spans="2:8" s="19" customFormat="1" ht="23.1" customHeight="1">
      <c r="C44" s="21"/>
      <c r="E44" s="22"/>
      <c r="G44" s="23"/>
    </row>
    <row r="45" spans="2:8" s="19" customFormat="1" ht="23.1" customHeight="1">
      <c r="C45" s="21"/>
      <c r="E45" s="22"/>
      <c r="G45" s="23"/>
    </row>
    <row r="46" spans="2:8" s="19" customFormat="1" ht="23.1" customHeight="1">
      <c r="C46" s="21"/>
      <c r="E46" s="22"/>
      <c r="G46" s="23"/>
    </row>
    <row r="47" spans="2:8" s="19" customFormat="1" ht="23.1" customHeight="1">
      <c r="C47" s="21"/>
      <c r="E47" s="22"/>
      <c r="G47" s="23"/>
    </row>
    <row r="48" spans="2:8" s="19" customFormat="1" ht="23.1" customHeight="1">
      <c r="C48" s="21"/>
      <c r="E48" s="22"/>
      <c r="G48" s="23"/>
    </row>
    <row r="49" spans="3:7" s="19" customFormat="1" ht="23.1" customHeight="1">
      <c r="C49" s="21"/>
      <c r="E49" s="22"/>
      <c r="G49" s="23"/>
    </row>
    <row r="50" spans="3:7" s="19" customFormat="1" ht="23.1" customHeight="1">
      <c r="C50" s="21"/>
      <c r="E50" s="22"/>
      <c r="G50" s="23"/>
    </row>
    <row r="51" spans="3:7" s="19" customFormat="1" ht="23.1" customHeight="1">
      <c r="C51" s="21"/>
      <c r="E51" s="22"/>
      <c r="G51" s="23"/>
    </row>
  </sheetData>
  <mergeCells count="1">
    <mergeCell ref="B2:H2"/>
  </mergeCells>
  <phoneticPr fontId="5" type="noConversion"/>
  <conditionalFormatting sqref="B5:E6 E7 C5:C7 B7:B8 B19:B20 B22:B34 B10:B17">
    <cfRule type="expression" dxfId="45" priority="69">
      <formula>$B5="Done!"</formula>
    </cfRule>
    <cfRule type="expression" dxfId="44" priority="70">
      <formula>$B5="Ongoing"</formula>
    </cfRule>
    <cfRule type="expression" dxfId="43" priority="71">
      <formula>$B5="Blocked"</formula>
    </cfRule>
    <cfRule type="expression" dxfId="42" priority="72">
      <formula>$B5="Dropped"</formula>
    </cfRule>
  </conditionalFormatting>
  <conditionalFormatting sqref="D8">
    <cfRule type="expression" dxfId="41" priority="61">
      <formula>$B8="Done!"</formula>
    </cfRule>
    <cfRule type="expression" dxfId="40" priority="62">
      <formula>$B8="Ongoing"</formula>
    </cfRule>
    <cfRule type="expression" dxfId="39" priority="63">
      <formula>$B8="Blocked"</formula>
    </cfRule>
    <cfRule type="expression" dxfId="38" priority="64">
      <formula>$B8="Dropped"</formula>
    </cfRule>
  </conditionalFormatting>
  <conditionalFormatting sqref="D7">
    <cfRule type="expression" dxfId="37" priority="53">
      <formula>$B7="Done!"</formula>
    </cfRule>
    <cfRule type="expression" dxfId="36" priority="54">
      <formula>$B7="Ongoing"</formula>
    </cfRule>
    <cfRule type="expression" dxfId="35" priority="55">
      <formula>$B7="Blocked"</formula>
    </cfRule>
    <cfRule type="expression" dxfId="34" priority="56">
      <formula>$B7="Dropped"</formula>
    </cfRule>
  </conditionalFormatting>
  <conditionalFormatting sqref="C8 C19:C20 C22:C34 C10:C17">
    <cfRule type="expression" dxfId="33" priority="45">
      <formula>$B8="Done!"</formula>
    </cfRule>
    <cfRule type="expression" dxfId="32" priority="46">
      <formula>$B8="Ongoing"</formula>
    </cfRule>
    <cfRule type="expression" dxfId="31" priority="47">
      <formula>$B8="Blocked"</formula>
    </cfRule>
    <cfRule type="expression" dxfId="30" priority="48">
      <formula>$B8="Dropped"</formula>
    </cfRule>
  </conditionalFormatting>
  <conditionalFormatting sqref="D10:D34">
    <cfRule type="expression" dxfId="29" priority="36">
      <formula>$B$4="Plannedd"</formula>
    </cfRule>
    <cfRule type="expression" dxfId="28" priority="41">
      <formula>$B10="Done!"</formula>
    </cfRule>
    <cfRule type="expression" dxfId="27" priority="42">
      <formula>$B10="Ongoing"</formula>
    </cfRule>
    <cfRule type="expression" dxfId="26" priority="43">
      <formula>$B10="Blocked"</formula>
    </cfRule>
    <cfRule type="expression" dxfId="25" priority="44">
      <formula>$B10="Dropped"</formula>
    </cfRule>
  </conditionalFormatting>
  <conditionalFormatting sqref="B9">
    <cfRule type="expression" dxfId="24" priority="32">
      <formula>$B9="Done!"</formula>
    </cfRule>
    <cfRule type="expression" dxfId="23" priority="33">
      <formula>$B9="Ongoing"</formula>
    </cfRule>
    <cfRule type="expression" dxfId="22" priority="34">
      <formula>$B9="Blocked"</formula>
    </cfRule>
    <cfRule type="expression" dxfId="21" priority="35">
      <formula>$B9="Dropped"</formula>
    </cfRule>
  </conditionalFormatting>
  <conditionalFormatting sqref="C9">
    <cfRule type="expression" dxfId="20" priority="28">
      <formula>$B9="Done!"</formula>
    </cfRule>
    <cfRule type="expression" dxfId="19" priority="29">
      <formula>$B9="Ongoing"</formula>
    </cfRule>
    <cfRule type="expression" dxfId="18" priority="30">
      <formula>$B9="Blocked"</formula>
    </cfRule>
    <cfRule type="expression" dxfId="17" priority="31">
      <formula>$B9="Dropped"</formula>
    </cfRule>
  </conditionalFormatting>
  <conditionalFormatting sqref="D9">
    <cfRule type="expression" dxfId="16" priority="23">
      <formula>$B$4="Plannedd"</formula>
    </cfRule>
    <cfRule type="expression" dxfId="15" priority="24">
      <formula>$B9="Done!"</formula>
    </cfRule>
    <cfRule type="expression" dxfId="14" priority="25">
      <formula>$B9="Ongoing"</formula>
    </cfRule>
    <cfRule type="expression" dxfId="13" priority="26">
      <formula>$B9="Blocked"</formula>
    </cfRule>
    <cfRule type="expression" dxfId="12" priority="27">
      <formula>$B9="Dropped"</formula>
    </cfRule>
  </conditionalFormatting>
  <conditionalFormatting sqref="B18">
    <cfRule type="expression" dxfId="11" priority="19">
      <formula>$B18="Done!"</formula>
    </cfRule>
    <cfRule type="expression" dxfId="10" priority="20">
      <formula>$B18="Ongoing"</formula>
    </cfRule>
    <cfRule type="expression" dxfId="9" priority="21">
      <formula>$B18="Blocked"</formula>
    </cfRule>
    <cfRule type="expression" dxfId="8" priority="22">
      <formula>$B18="Dropped"</formula>
    </cfRule>
  </conditionalFormatting>
  <conditionalFormatting sqref="B21">
    <cfRule type="expression" dxfId="7" priority="10">
      <formula>$B21="Done!"</formula>
    </cfRule>
    <cfRule type="expression" dxfId="6" priority="11">
      <formula>$B21="Ongoing"</formula>
    </cfRule>
    <cfRule type="expression" dxfId="5" priority="12">
      <formula>$B21="Blocked"</formula>
    </cfRule>
    <cfRule type="expression" dxfId="4" priority="13">
      <formula>$B21="Dropped"</formula>
    </cfRule>
  </conditionalFormatting>
  <conditionalFormatting sqref="C21">
    <cfRule type="expression" dxfId="3" priority="6">
      <formula>$B21="Done!"</formula>
    </cfRule>
    <cfRule type="expression" dxfId="2" priority="7">
      <formula>$B21="Ongoing"</formula>
    </cfRule>
    <cfRule type="expression" dxfId="1" priority="8">
      <formula>$B21="Blocked"</formula>
    </cfRule>
    <cfRule type="expression" dxfId="0" priority="9">
      <formula>$B21="Dropped"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tabSelected="1" topLeftCell="A2" zoomScale="70" zoomScaleNormal="70" workbookViewId="0">
      <selection activeCell="K18" sqref="K18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2" ht="23.25">
      <c r="A17" s="11" t="s">
        <v>24</v>
      </c>
      <c r="B17" s="6" t="s">
        <v>43</v>
      </c>
    </row>
    <row r="18" spans="1:2" ht="23.25">
      <c r="A18" s="11" t="s">
        <v>25</v>
      </c>
      <c r="B18" s="6" t="s">
        <v>33</v>
      </c>
    </row>
    <row r="19" spans="1:2" ht="23.25">
      <c r="A19" s="11" t="s">
        <v>26</v>
      </c>
      <c r="B19" s="6" t="s">
        <v>34</v>
      </c>
    </row>
    <row r="20" spans="1:2" ht="23.25">
      <c r="A20" s="11" t="s">
        <v>27</v>
      </c>
      <c r="B20" s="6" t="s">
        <v>35</v>
      </c>
    </row>
    <row r="21" spans="1:2" ht="23.25">
      <c r="A21" s="11" t="s">
        <v>28</v>
      </c>
      <c r="B21" s="6" t="s">
        <v>36</v>
      </c>
    </row>
    <row r="22" spans="1:2" ht="23.25">
      <c r="A22" s="11" t="s">
        <v>29</v>
      </c>
      <c r="B22" s="6" t="s">
        <v>37</v>
      </c>
    </row>
    <row r="23" spans="1:2" ht="23.25">
      <c r="A23" s="11" t="s">
        <v>30</v>
      </c>
      <c r="B23" s="6" t="s">
        <v>38</v>
      </c>
    </row>
    <row r="24" spans="1:2" ht="23.25">
      <c r="A24" s="11" t="s">
        <v>31</v>
      </c>
      <c r="B24" s="6" t="s">
        <v>39</v>
      </c>
    </row>
    <row r="25" spans="1:2" ht="23.25">
      <c r="A25" s="11" t="s">
        <v>32</v>
      </c>
      <c r="B25" s="6" t="s">
        <v>40</v>
      </c>
    </row>
    <row r="26" spans="1:2" ht="23.25">
      <c r="A26" s="11" t="s">
        <v>42</v>
      </c>
      <c r="B26" s="6" t="s">
        <v>41</v>
      </c>
    </row>
    <row r="27" spans="1:2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Eliana</cp:lastModifiedBy>
  <dcterms:created xsi:type="dcterms:W3CDTF">2005-12-09T11:19:37Z</dcterms:created>
  <dcterms:modified xsi:type="dcterms:W3CDTF">2021-03-02T12:23:27Z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f8e1203a-fc8d-44c4-b7f2-33237a18253b</vt:lpwstr>
  </property>
</Properties>
</file>