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esley\Desktop\IGNIS\Documentação\"/>
    </mc:Choice>
  </mc:AlternateContent>
  <xr:revisionPtr revIDLastSave="0" documentId="13_ncr:1_{E5A6E1C8-5751-49F0-84AC-72F89BE9EA5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N7" i="1"/>
  <c r="K7" i="1"/>
  <c r="J7" i="1"/>
  <c r="I7" i="1"/>
  <c r="H7" i="1"/>
  <c r="G7" i="1"/>
  <c r="F7" i="1"/>
  <c r="B7" i="1"/>
  <c r="C7" i="1"/>
  <c r="D7" i="1"/>
  <c r="E7" i="1"/>
</calcChain>
</file>

<file path=xl/sharedStrings.xml><?xml version="1.0" encoding="utf-8"?>
<sst xmlns="http://schemas.openxmlformats.org/spreadsheetml/2006/main" count="25" uniqueCount="18">
  <si>
    <t>-</t>
  </si>
  <si>
    <t>Máximo*</t>
  </si>
  <si>
    <t>Média*</t>
  </si>
  <si>
    <t>Mínimo*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</si>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</sst>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666666"/>
      <name val="Arial"/>
      <family val="2"/>
    </font>
    <font>
      <b/>
      <sz val="9"/>
      <color rgb="FFFFFFFF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</fills>
  <borders count="3">
    <border>
      <left/>
      <right/>
      <top/>
      <bottom/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/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right" vertical="top" wrapText="1" indent="1"/>
    </xf>
    <xf numFmtId="0" fontId="3" fillId="4" borderId="2" xfId="0" applyFont="1" applyFill="1" applyBorder="1" applyAlignment="1">
      <alignment horizontal="right" vertical="top" wrapText="1" indent="1"/>
    </xf>
    <xf numFmtId="0" fontId="3" fillId="5" borderId="2" xfId="0" applyFont="1" applyFill="1" applyBorder="1" applyAlignment="1">
      <alignment horizontal="right" vertical="top" wrapText="1" indent="1"/>
    </xf>
    <xf numFmtId="1" fontId="3" fillId="4" borderId="2" xfId="0" applyNumberFormat="1" applyFont="1" applyFill="1" applyBorder="1" applyAlignment="1">
      <alignment horizontal="right" vertical="top" wrapText="1" indent="1"/>
    </xf>
    <xf numFmtId="1" fontId="3" fillId="5" borderId="2" xfId="0" applyNumberFormat="1" applyFont="1" applyFill="1" applyBorder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60" zoomScaleNormal="160" workbookViewId="0">
      <selection activeCell="K10" sqref="K10"/>
    </sheetView>
  </sheetViews>
  <sheetFormatPr defaultRowHeight="15" x14ac:dyDescent="0.25"/>
  <cols>
    <col min="9" max="10" width="9.7109375" bestFit="1" customWidth="1"/>
    <col min="12" max="12" width="13.85546875" bestFit="1" customWidth="1"/>
    <col min="13" max="13" width="12.7109375" bestFit="1" customWidth="1"/>
    <col min="14" max="14" width="9.7109375" bestFit="1" customWidth="1"/>
  </cols>
  <sheetData>
    <row r="1" spans="1:14" ht="15.75" thickBot="1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ht="15.75" thickBot="1" x14ac:dyDescent="0.3">
      <c r="A2" s="1">
        <v>2018</v>
      </c>
      <c r="B2">
        <v>2553</v>
      </c>
      <c r="C2" s="4">
        <v>1476</v>
      </c>
      <c r="D2">
        <v>2659</v>
      </c>
      <c r="E2" s="4">
        <v>1656</v>
      </c>
      <c r="F2">
        <v>3366</v>
      </c>
      <c r="G2" s="4">
        <v>5790</v>
      </c>
      <c r="H2" s="4">
        <v>12652</v>
      </c>
      <c r="I2" s="4">
        <v>22774</v>
      </c>
      <c r="J2" s="4">
        <v>42251</v>
      </c>
      <c r="K2" s="4">
        <v>19568</v>
      </c>
      <c r="L2" s="4">
        <v>13014</v>
      </c>
      <c r="M2" s="4">
        <v>5113</v>
      </c>
      <c r="N2">
        <v>132872</v>
      </c>
    </row>
    <row r="3" spans="1:14" ht="15.75" thickBot="1" x14ac:dyDescent="0.3">
      <c r="A3" s="1">
        <v>2019</v>
      </c>
      <c r="B3" s="2">
        <v>4030</v>
      </c>
      <c r="C3" s="2">
        <v>2865</v>
      </c>
      <c r="D3" s="2">
        <v>5213</v>
      </c>
      <c r="E3">
        <v>2842</v>
      </c>
      <c r="F3" s="4">
        <v>2963</v>
      </c>
      <c r="G3" s="2">
        <v>7258</v>
      </c>
      <c r="H3">
        <v>13394</v>
      </c>
      <c r="I3" s="2">
        <v>51935</v>
      </c>
      <c r="J3">
        <v>53234</v>
      </c>
      <c r="K3">
        <v>25613</v>
      </c>
      <c r="L3" s="2">
        <v>20585</v>
      </c>
      <c r="M3">
        <v>7700</v>
      </c>
      <c r="N3">
        <v>197632</v>
      </c>
    </row>
    <row r="4" spans="1:14" ht="15.75" thickBot="1" x14ac:dyDescent="0.3">
      <c r="A4" s="1">
        <v>2020</v>
      </c>
      <c r="B4">
        <v>2866</v>
      </c>
      <c r="C4">
        <v>2657</v>
      </c>
      <c r="D4">
        <v>3880</v>
      </c>
      <c r="E4" s="2">
        <v>4117</v>
      </c>
      <c r="F4" s="2">
        <v>4002</v>
      </c>
      <c r="G4">
        <v>7109</v>
      </c>
      <c r="H4" s="2">
        <v>15804</v>
      </c>
      <c r="I4">
        <v>50694</v>
      </c>
      <c r="J4" s="2">
        <v>69329</v>
      </c>
      <c r="K4" s="2">
        <v>41468</v>
      </c>
      <c r="L4">
        <v>13463</v>
      </c>
      <c r="M4" s="2">
        <v>7408</v>
      </c>
      <c r="N4">
        <v>222797</v>
      </c>
    </row>
    <row r="5" spans="1:14" ht="15.75" thickBot="1" x14ac:dyDescent="0.3">
      <c r="A5" s="1">
        <v>2021</v>
      </c>
      <c r="B5" s="4">
        <v>2237</v>
      </c>
      <c r="C5">
        <v>2187</v>
      </c>
      <c r="D5" s="4">
        <v>2501</v>
      </c>
      <c r="E5">
        <v>1766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>
        <v>8691</v>
      </c>
    </row>
    <row r="6" spans="1:14" ht="15.75" thickBot="1" x14ac:dyDescent="0.3">
      <c r="A6" s="1" t="s">
        <v>1</v>
      </c>
      <c r="B6" s="2">
        <v>4030</v>
      </c>
      <c r="C6" s="2">
        <v>2865</v>
      </c>
      <c r="D6" s="2">
        <v>5213</v>
      </c>
      <c r="E6" s="2">
        <v>4117</v>
      </c>
      <c r="F6" s="2">
        <v>4002</v>
      </c>
      <c r="G6" s="2">
        <v>7258</v>
      </c>
      <c r="H6" s="2">
        <v>15804</v>
      </c>
      <c r="I6" s="2">
        <v>51935</v>
      </c>
      <c r="J6" s="2">
        <v>69329</v>
      </c>
      <c r="K6" s="2">
        <v>41468</v>
      </c>
      <c r="L6" s="2">
        <v>20585</v>
      </c>
      <c r="M6" s="2">
        <v>7408</v>
      </c>
      <c r="N6" s="2">
        <v>222797</v>
      </c>
    </row>
    <row r="7" spans="1:14" ht="15.75" thickBot="1" x14ac:dyDescent="0.3">
      <c r="A7" s="1" t="s">
        <v>2</v>
      </c>
      <c r="B7" s="5">
        <f>AVERAGE(B2:B5)</f>
        <v>2921.5</v>
      </c>
      <c r="C7" s="5">
        <f>AVERAGE(C2:C5)</f>
        <v>2296.25</v>
      </c>
      <c r="D7" s="5">
        <f>AVERAGE(D2:D5)</f>
        <v>3563.25</v>
      </c>
      <c r="E7" s="5">
        <f>AVERAGE(E2:E5)</f>
        <v>2595.25</v>
      </c>
      <c r="F7" s="5">
        <f>AVERAGE(F2:F4)</f>
        <v>3443.6666666666665</v>
      </c>
      <c r="G7" s="5">
        <f>AVERAGE(G2:G4)</f>
        <v>6719</v>
      </c>
      <c r="H7" s="5">
        <f>AVERAGE(H2:H4)</f>
        <v>13950</v>
      </c>
      <c r="I7" s="5">
        <f>AVERAGE(I2:I4)</f>
        <v>41801</v>
      </c>
      <c r="J7" s="5">
        <f>AVERAGE(J2:J4)</f>
        <v>54938</v>
      </c>
      <c r="K7" s="3">
        <f>AVERAGE(K2:K4)</f>
        <v>28883</v>
      </c>
      <c r="L7" s="5">
        <f>AVERAGE(L2:L4)</f>
        <v>15687.333333333334</v>
      </c>
      <c r="M7" s="5">
        <f>AVERAGE(M2:M4)</f>
        <v>6740.333333333333</v>
      </c>
      <c r="N7" s="5">
        <f>AVERAGE(N2:N5)</f>
        <v>140498</v>
      </c>
    </row>
    <row r="8" spans="1:14" ht="15.75" thickBot="1" x14ac:dyDescent="0.3">
      <c r="A8" s="1" t="s">
        <v>3</v>
      </c>
      <c r="B8" s="4">
        <v>2237</v>
      </c>
      <c r="C8" s="4">
        <v>1476</v>
      </c>
      <c r="D8" s="4">
        <v>2501</v>
      </c>
      <c r="E8" s="4">
        <v>1656</v>
      </c>
      <c r="F8" s="4">
        <v>2963</v>
      </c>
      <c r="G8" s="4">
        <v>5790</v>
      </c>
      <c r="H8" s="4">
        <v>12652</v>
      </c>
      <c r="I8" s="4">
        <v>22774</v>
      </c>
      <c r="J8" s="4">
        <v>42251</v>
      </c>
      <c r="K8" s="4">
        <v>19568</v>
      </c>
      <c r="L8" s="4">
        <v>13014</v>
      </c>
      <c r="M8" s="4">
        <v>5113</v>
      </c>
      <c r="N8" s="6">
        <v>132872</v>
      </c>
    </row>
  </sheetData>
  <pageMargins left="0.7" right="0.7" top="0.75" bottom="0.75" header="0.3" footer="0.3"/>
  <pageSetup orientation="portrait" r:id="rId1"/>
  <ignoredErrors>
    <ignoredError sqref="B7:E7 N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2015-06-05T18:17:20Z</dcterms:created>
  <dcterms:modified xsi:type="dcterms:W3CDTF">2021-04-22T14:50:41Z</dcterms:modified>
</cp:coreProperties>
</file>