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grupo3-sa\Projeto-Documentacao\Planilhas\"/>
    </mc:Choice>
  </mc:AlternateContent>
  <bookViews>
    <workbookView xWindow="-120" yWindow="-120" windowWidth="19440" windowHeight="15000" tabRatio="503"/>
  </bookViews>
  <sheets>
    <sheet name="Plano de Homologação" sheetId="5" r:id="rId1"/>
    <sheet name="Cenário 1 - Login" sheetId="6" r:id="rId2"/>
    <sheet name="Cenário 2 - Cadastro" sheetId="9" r:id="rId3"/>
    <sheet name="Cenário 3 - Grafico" sheetId="8" r:id="rId4"/>
    <sheet name="Regressão Básica" sheetId="4" r:id="rId5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<sst xmlns="http://schemas.openxmlformats.org/spreadsheetml/2006/main" count="302" uniqueCount="166">
  <si>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</si>
  <si>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</si>
  <si>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</si>
  <si>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</si>
  <si>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</si>
  <si>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</si>
  <si>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</si>
  <si>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</si>
  <si>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</si>
  <si>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</si>
  <si>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</si>
  <si>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</si>
  <si>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</si>
  <si>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</si>
  <si>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</si>
  <si>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</si>
  <si>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</si>
  <si>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</si>
  <si>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</si>
  <si>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</si>
  <si>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</si>
  <si>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</si>
  <si>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</si>
  <si>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</si>
  <si>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</si>
  <si>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</si>
  <si>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</si>
  <si>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</si>
  <si>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</si>
  <si>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</si>
  <si>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</si>
  <si>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</si>
  <si>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</si>
  <si>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</si>
  <si>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</si>
  <si>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</si>
  <si>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</si>
  <si>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</si>
  <si>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</si>
  <si>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</si>
  <si>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</si>
  <si>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</si>
  <si>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</si>
  <si>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</si>
  <si>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</si>
  <si>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</si>
  <si>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</si>
  <si>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</si>
  <si>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</si>
  <si>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</si>
  <si>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</si>
  <si>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</si>
  <si>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</si>
  <si>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</si>
  <si>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</si>
  <si>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</si>
  <si>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</si>
  <si>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</si>
  <si>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</si>
  <si>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</si>
  <si>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</si>
  <si>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</si>
  <si>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</si>
  <si>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</si>
  <si>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</si>
  <si>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</si>
  <si>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</si>
  <si>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</si>
  <si>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</si>
  <si>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Login.js</t>
  </si>
  <si>
    <t>Cadastro.js</t>
  </si>
  <si>
    <t>Testar o login do usuário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</si>
  <si>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</si>
  <si>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</si>
  <si>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</si>
  <si>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</si>
  <si>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</si>
  <si>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</si>
  <si>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</si>
  <si>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</si>
  <si>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</si>
  <si>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</si>
  <si>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Login</t>
  </si>
  <si>
    <t>Selecionar o menu Login</t>
  </si>
  <si>
    <t>Digitar um login/email válido</t>
  </si>
  <si>
    <t>Digitar uma senha válida e clicar no botão ok/login</t>
  </si>
  <si>
    <t>Verificar se os sensores exibidos são do usuário logado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</si>
  <si>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</si>
  <si>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</si>
  <si>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</si>
  <si>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</si>
  <si>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</si>
  <si>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</si>
  <si>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</si>
  <si>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</si>
  <si>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</si>
  <si>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</si>
  <si>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</si>
  <si>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</si>
  <si>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</si>
  <si>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</si>
  <si>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</si>
  <si>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</si>
  <si>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</si>
  <si>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</si>
  <si>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</si>
  <si>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</si>
  <si>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</si>
  <si>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</si>
  <si>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</si>
  <si>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</si>
  <si>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</si>
  <si>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</si>
  <si>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>Após confirmação de validação o usuario é direcionado a tela do sistema</t>
  </si>
  <si>
    <t>Essencial</t>
  </si>
  <si>
    <t>Importante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</si>
  <si>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</si>
  <si>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</si>
  <si>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>2.2</t>
  </si>
  <si>
    <t>fazer o armazenamento dos dados importantes</t>
  </si>
  <si>
    <t xml:space="preserve">confirmando se os dados são validos, tem acesso ao sistem, caso contrario dois tipos de alerta devem ser emitidos, 1 caso (campos obrigatorios não preenchidos) 2 caso (dados não são validos) </t>
  </si>
  <si>
    <t xml:space="preserve">deve conter campos de digitação + botão de cadastrar ao sistema e botão de canselar preenchimento de campos  </t>
  </si>
  <si>
    <t>Campos como nome completo, email, senha e CRF são obrigatorios o preenchimento e devem ser validos para login de usuário.</t>
  </si>
  <si>
    <t>Caio César</t>
  </si>
  <si>
    <t>Os dados do sensor deve ser armazenados em nuvem, tendo assim acesso aos graficos.</t>
  </si>
  <si>
    <t>Testado - OK</t>
  </si>
  <si>
    <t>Nome de usuario valido e senha de usuario valida</t>
  </si>
  <si>
    <t>autenticar no sistema somente usuarios cadatrados e senha de de usuario com dados válidos.</t>
  </si>
  <si>
    <t>nome valido e senha valida, direcionar ao sistema caso contrario emitir alerta (nome não encontrado) ou (senha não encontrada)</t>
  </si>
  <si>
    <t>Graficos deve aparcer e indicar ao usuario taxas tempereturas e umidades</t>
  </si>
  <si>
    <t>Historico deve conter uma tabela com dados</t>
  </si>
  <si>
    <t>Os dados do sensor deve ser armazenados em nuvem, tendo assim acesso as tabelas.</t>
  </si>
  <si>
    <t>as taxas de temperatura e umidade devem ser visualizadas pelo usuario em tempo real ao acessar o sistema.</t>
  </si>
  <si>
    <t>Testado- NÃO OK</t>
  </si>
  <si>
    <t>os dados de temperatura e umidade devem ser visualizados pelo usuario diariamente ao acessar o sistema.</t>
  </si>
  <si>
    <t>Alerta deve ser enviado ao usuario em caso de risco</t>
  </si>
  <si>
    <t>o usuario deve receber o alerta via SMS antes que ocorra um insidente</t>
  </si>
  <si>
    <t>alerta será emitido ao usuario por SMS em caso de atenção e emergencia das taxas de temperatura e umidade</t>
  </si>
  <si>
    <t xml:space="preserve">Grupo 3 </t>
  </si>
  <si>
    <t>RF-4-1.0</t>
  </si>
  <si>
    <t>RF7-1.1</t>
  </si>
  <si>
    <t>RF10-2.0</t>
  </si>
  <si>
    <t>RF11-2.1</t>
  </si>
  <si>
    <t>RF12-2.2</t>
  </si>
  <si>
    <t>Entrar no site nexustech.azurewebsites.net</t>
  </si>
  <si>
    <t>Cadastro</t>
  </si>
  <si>
    <t>Grafico</t>
  </si>
  <si>
    <t>Perfeito</t>
  </si>
  <si>
    <t>Visualizar o Grafico do usuário logado</t>
  </si>
  <si>
    <t>Selecionar o menu cadastro</t>
  </si>
  <si>
    <t>preencher formulario de cadastro</t>
  </si>
  <si>
    <t>visualizar alerta em tempo real</t>
  </si>
  <si>
    <t>verificar se alertas estão sendo emitidos via SMS ao usuario</t>
  </si>
  <si>
    <t>Historico</t>
  </si>
  <si>
    <t>visualizar media e mediana do dia em tabelas de historico</t>
  </si>
  <si>
    <t>verificar calculo matematico, aplicação e sensor para que seja relizado.</t>
  </si>
  <si>
    <t>Romão vitor</t>
  </si>
  <si>
    <t>Falta ajustar mais e priciso de ajuda kkk</t>
  </si>
  <si>
    <t>Abrir o site nexustech.azurewebsites.net, selecionar a opção/menu LOGIN; digitar email do usuário no  campo Login; ir para campo Senha</t>
  </si>
  <si>
    <t>Email do usuário =  xxxx@gmail.com</t>
  </si>
  <si>
    <t xml:space="preserve">romao vitor </t>
  </si>
  <si>
    <t>Testar o Cadastro do usuário</t>
  </si>
  <si>
    <t>RF7-1.1-TC01</t>
  </si>
  <si>
    <t>RF7-1.1-TC02</t>
  </si>
  <si>
    <t>Email do usuário =  Email@gmail.com</t>
  </si>
  <si>
    <t>RF7-1.1-TC03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</si>
</sst>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color theme="1" tint="4.9989318521683403E-2"/>
      <name val="Arial"/>
      <family val="2"/>
    </font>
    <font>
      <b/>
      <u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25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16" fillId="2" borderId="7" xfId="0" applyFont="1" applyBorder="1" applyAlignment="1">
      <alignment horizontal="center" vertical="center" wrapText="1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horizontal="center" vertical="center" wrapText="1"/>
    </xf>
    <xf numFmtId="0" fontId="36" fillId="2" borderId="8" xfId="0" applyNumberFormat="1" applyFont="1" applyBorder="1" applyAlignment="1" applyProtection="1">
      <alignment horizontal="center" vertical="center" wrapText="1"/>
      <protection locked="0"/>
    </xf>
    <xf numFmtId="0" fontId="37" fillId="2" borderId="0" xfId="0" applyFont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0" fontId="33" fillId="2" borderId="8" xfId="0" applyFont="1" applyBorder="1" applyAlignment="1">
      <alignment horizontal="center" vertical="center"/>
    </xf>
    <xf numFmtId="0" fontId="33" fillId="2" borderId="9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NumberFormat="1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4" fillId="2" borderId="20" xfId="0" applyFont="1" applyBorder="1" applyAlignment="1" applyProtection="1">
      <alignment horizontal="center" vertical="center" wrapText="1"/>
      <protection locked="0"/>
    </xf>
    <xf numFmtId="0" fontId="34" fillId="2" borderId="21" xfId="0" applyFont="1" applyBorder="1" applyAlignment="1" applyProtection="1">
      <alignment horizontal="center" vertical="center" wrapText="1"/>
      <protection locked="0"/>
    </xf>
    <xf numFmtId="0" fontId="34" fillId="2" borderId="9" xfId="0" applyNumberFormat="1" applyFont="1" applyBorder="1" applyAlignment="1" applyProtection="1">
      <alignment horizontal="center" vertical="center" wrapText="1"/>
      <protection locked="0"/>
    </xf>
    <xf numFmtId="0" fontId="34" fillId="2" borderId="8" xfId="0" applyNumberFormat="1" applyFont="1" applyBorder="1" applyAlignment="1" applyProtection="1">
      <alignment horizontal="center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center" vertical="center" wrapText="1"/>
      <protection locked="0"/>
    </xf>
    <xf numFmtId="0" fontId="34" fillId="2" borderId="8" xfId="0" applyFont="1" applyBorder="1" applyAlignment="1" applyProtection="1">
      <alignment horizontal="center" vertical="center" wrapText="1"/>
      <protection locked="0"/>
    </xf>
    <xf numFmtId="0" fontId="34" fillId="10" borderId="9" xfId="0" applyFont="1" applyFill="1" applyBorder="1" applyAlignment="1" applyProtection="1">
      <alignment horizontal="center" vertical="center" wrapText="1"/>
      <protection locked="0"/>
    </xf>
    <xf numFmtId="0" fontId="34" fillId="10" borderId="8" xfId="0" applyFont="1" applyFill="1" applyBorder="1" applyAlignment="1" applyProtection="1">
      <alignment horizontal="center" vertical="center" wrapText="1"/>
      <protection locked="0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2" name="Imagem 1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87767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3" name="Imagem 2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832079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tabSelected="1" topLeftCell="A20" zoomScale="90" zoomScaleNormal="90" workbookViewId="0">
      <selection activeCell="B24" sqref="B24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96" t="s">
        <v>18</v>
      </c>
      <c r="C2" s="97"/>
      <c r="D2" s="97"/>
      <c r="E2" s="97"/>
      <c r="F2" s="98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99"/>
      <c r="C3" s="100"/>
      <c r="D3" s="100"/>
      <c r="E3" s="100"/>
      <c r="F3" s="101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2" t="s">
        <v>93</v>
      </c>
      <c r="D5" s="103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2"/>
      <c r="D6" s="103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2"/>
      <c r="D7" s="103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2" t="s">
        <v>138</v>
      </c>
      <c r="D8" s="103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88</v>
      </c>
      <c r="C9" s="102"/>
      <c r="D9" s="103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4" t="s">
        <v>63</v>
      </c>
      <c r="C11" s="105"/>
      <c r="D11" s="105"/>
      <c r="E11" s="105"/>
      <c r="F11" s="105"/>
      <c r="G11" s="105"/>
      <c r="H11" s="105"/>
      <c r="I11" s="106"/>
      <c r="J11" s="28"/>
      <c r="K11" s="28"/>
      <c r="L11" s="24"/>
      <c r="O11" s="3"/>
      <c r="P11" s="2"/>
    </row>
    <row r="12" spans="1:20" s="4" customFormat="1" ht="45" x14ac:dyDescent="0.2">
      <c r="A12" s="54"/>
      <c r="B12" s="68" t="s">
        <v>60</v>
      </c>
      <c r="C12" s="94" t="s">
        <v>61</v>
      </c>
      <c r="D12" s="95"/>
      <c r="E12" s="94" t="s">
        <v>62</v>
      </c>
      <c r="F12" s="95"/>
      <c r="G12" s="68" t="s">
        <v>25</v>
      </c>
      <c r="H12" s="68" t="s">
        <v>26</v>
      </c>
      <c r="I12" s="68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94</v>
      </c>
      <c r="C13" s="82" t="s">
        <v>98</v>
      </c>
      <c r="D13" s="87"/>
      <c r="E13" s="107" t="s">
        <v>100</v>
      </c>
      <c r="F13" s="108"/>
      <c r="G13" s="69" t="s">
        <v>91</v>
      </c>
      <c r="H13" s="70">
        <v>43608</v>
      </c>
      <c r="I13" s="69" t="s">
        <v>103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1" t="s">
        <v>95</v>
      </c>
      <c r="C14" s="113" t="s">
        <v>82</v>
      </c>
      <c r="D14" s="114"/>
      <c r="E14" s="109" t="s">
        <v>101</v>
      </c>
      <c r="F14" s="110"/>
      <c r="G14" s="72" t="s">
        <v>104</v>
      </c>
      <c r="H14" s="73">
        <v>43610</v>
      </c>
      <c r="I14" s="72" t="s">
        <v>103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96</v>
      </c>
      <c r="C15" s="82" t="s">
        <v>99</v>
      </c>
      <c r="D15" s="87"/>
      <c r="E15" s="82" t="s">
        <v>106</v>
      </c>
      <c r="F15" s="87"/>
      <c r="G15" s="69" t="s">
        <v>90</v>
      </c>
      <c r="H15" s="70">
        <v>43617</v>
      </c>
      <c r="I15" s="69" t="s">
        <v>103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97</v>
      </c>
      <c r="C16" s="82" t="s">
        <v>105</v>
      </c>
      <c r="D16" s="87"/>
      <c r="E16" s="82" t="s">
        <v>107</v>
      </c>
      <c r="F16" s="87"/>
      <c r="G16" s="69" t="s">
        <v>123</v>
      </c>
      <c r="H16" s="70">
        <v>43612</v>
      </c>
      <c r="I16" s="69" t="s">
        <v>102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118</v>
      </c>
      <c r="C17" s="82" t="s">
        <v>108</v>
      </c>
      <c r="D17" s="87"/>
      <c r="E17" s="82" t="s">
        <v>109</v>
      </c>
      <c r="F17" s="87"/>
      <c r="G17" s="69" t="s">
        <v>110</v>
      </c>
      <c r="H17" s="70">
        <v>43611</v>
      </c>
      <c r="I17" s="69" t="s">
        <v>103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111" t="s">
        <v>64</v>
      </c>
      <c r="C19" s="112"/>
      <c r="D19" s="112"/>
      <c r="E19" s="112"/>
      <c r="F19" s="112"/>
      <c r="G19" s="112"/>
      <c r="H19" s="112"/>
      <c r="I19" s="112"/>
      <c r="J19" s="112"/>
      <c r="K19" s="24"/>
      <c r="L19" s="24"/>
    </row>
    <row r="20" spans="1:21" s="4" customFormat="1" ht="45" x14ac:dyDescent="0.2">
      <c r="A20" s="54"/>
      <c r="B20" s="67" t="s">
        <v>22</v>
      </c>
      <c r="C20" s="92" t="s">
        <v>21</v>
      </c>
      <c r="D20" s="93"/>
      <c r="E20" s="92" t="s">
        <v>23</v>
      </c>
      <c r="F20" s="93"/>
      <c r="G20" s="92" t="s">
        <v>24</v>
      </c>
      <c r="H20" s="93"/>
      <c r="I20" s="67" t="s">
        <v>27</v>
      </c>
      <c r="J20" s="67" t="s">
        <v>30</v>
      </c>
      <c r="K20" s="27"/>
      <c r="L20" s="79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139</v>
      </c>
      <c r="C21" s="82" t="s">
        <v>116</v>
      </c>
      <c r="D21" s="83"/>
      <c r="E21" s="82" t="s">
        <v>121</v>
      </c>
      <c r="F21" s="83"/>
      <c r="G21" s="82" t="s">
        <v>117</v>
      </c>
      <c r="H21" s="83"/>
      <c r="I21" s="74" t="s">
        <v>114</v>
      </c>
      <c r="J21" s="69" t="s">
        <v>125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139</v>
      </c>
      <c r="C22" s="82" t="s">
        <v>122</v>
      </c>
      <c r="D22" s="87"/>
      <c r="E22" s="107" t="s">
        <v>119</v>
      </c>
      <c r="F22" s="108"/>
      <c r="G22" s="90" t="s">
        <v>120</v>
      </c>
      <c r="H22" s="91"/>
      <c r="I22" s="76" t="s">
        <v>114</v>
      </c>
      <c r="J22" s="69" t="s">
        <v>125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140</v>
      </c>
      <c r="C23" s="82" t="s">
        <v>111</v>
      </c>
      <c r="D23" s="83"/>
      <c r="E23" s="82" t="s">
        <v>112</v>
      </c>
      <c r="F23" s="83"/>
      <c r="G23" s="82" t="s">
        <v>113</v>
      </c>
      <c r="H23" s="83"/>
      <c r="I23" s="74" t="s">
        <v>114</v>
      </c>
      <c r="J23" s="69" t="s">
        <v>125</v>
      </c>
      <c r="K23" s="27"/>
      <c r="L23" s="27"/>
      <c r="R23" s="5"/>
      <c r="S23" s="5"/>
      <c r="T23" s="5"/>
      <c r="U23" s="5"/>
    </row>
    <row r="24" spans="1:21" s="4" customFormat="1" ht="90" customHeight="1" x14ac:dyDescent="0.2">
      <c r="A24" s="54"/>
      <c r="B24" s="63" t="s">
        <v>140</v>
      </c>
      <c r="C24" s="82" t="s">
        <v>126</v>
      </c>
      <c r="D24" s="87"/>
      <c r="E24" s="88" t="s">
        <v>127</v>
      </c>
      <c r="F24" s="89"/>
      <c r="G24" s="90" t="s">
        <v>128</v>
      </c>
      <c r="H24" s="91"/>
      <c r="I24" s="78" t="s">
        <v>115</v>
      </c>
      <c r="J24" s="69" t="s">
        <v>125</v>
      </c>
      <c r="K24" s="27"/>
      <c r="L24" s="27"/>
      <c r="R24" s="5"/>
      <c r="S24" s="5"/>
      <c r="T24" s="5"/>
      <c r="U24" s="5"/>
    </row>
    <row r="25" spans="1:21" s="4" customFormat="1" ht="87" customHeight="1" x14ac:dyDescent="0.2">
      <c r="A25" s="54"/>
      <c r="B25" s="63" t="s">
        <v>141</v>
      </c>
      <c r="C25" s="82" t="s">
        <v>129</v>
      </c>
      <c r="D25" s="83"/>
      <c r="E25" s="82" t="s">
        <v>124</v>
      </c>
      <c r="F25" s="84"/>
      <c r="G25" s="85" t="s">
        <v>132</v>
      </c>
      <c r="H25" s="86"/>
      <c r="I25" s="76" t="s">
        <v>114</v>
      </c>
      <c r="J25" s="69" t="s">
        <v>125</v>
      </c>
      <c r="K25" s="27"/>
      <c r="L25" s="27"/>
      <c r="R25" s="5"/>
      <c r="S25" s="5"/>
      <c r="T25" s="5"/>
      <c r="U25" s="5"/>
    </row>
    <row r="26" spans="1:21" s="4" customFormat="1" ht="87" customHeight="1" x14ac:dyDescent="0.2">
      <c r="A26" s="54"/>
      <c r="B26" s="63" t="s">
        <v>142</v>
      </c>
      <c r="C26" s="82" t="s">
        <v>130</v>
      </c>
      <c r="D26" s="87"/>
      <c r="E26" s="82" t="s">
        <v>131</v>
      </c>
      <c r="F26" s="87"/>
      <c r="G26" s="85" t="s">
        <v>134</v>
      </c>
      <c r="H26" s="86"/>
      <c r="I26" s="76" t="s">
        <v>115</v>
      </c>
      <c r="J26" s="69" t="s">
        <v>133</v>
      </c>
      <c r="K26" s="27"/>
      <c r="L26" s="27"/>
      <c r="R26" s="5"/>
      <c r="S26" s="5"/>
      <c r="T26" s="5"/>
      <c r="U26" s="5"/>
    </row>
    <row r="27" spans="1:21" s="4" customFormat="1" ht="87" customHeight="1" x14ac:dyDescent="0.2">
      <c r="A27" s="54"/>
      <c r="B27" s="63" t="s">
        <v>143</v>
      </c>
      <c r="C27" s="82" t="s">
        <v>135</v>
      </c>
      <c r="D27" s="87"/>
      <c r="E27" s="82" t="s">
        <v>137</v>
      </c>
      <c r="F27" s="87"/>
      <c r="G27" s="85" t="s">
        <v>136</v>
      </c>
      <c r="H27" s="86"/>
      <c r="I27" s="76" t="s">
        <v>114</v>
      </c>
      <c r="J27" s="69" t="s">
        <v>125</v>
      </c>
      <c r="K27" s="27"/>
      <c r="L27" s="27"/>
      <c r="R27" s="5"/>
      <c r="S27" s="5"/>
      <c r="T27" s="5"/>
      <c r="U27" s="5"/>
    </row>
    <row r="28" spans="1:21" s="4" customFormat="1" ht="77.45" customHeight="1" x14ac:dyDescent="0.2">
      <c r="A28" s="54"/>
      <c r="K28" s="27"/>
      <c r="L28" s="27"/>
      <c r="R28" s="5"/>
      <c r="S28" s="5"/>
      <c r="T28" s="5"/>
      <c r="U28" s="5"/>
    </row>
    <row r="29" spans="1:21" s="4" customFormat="1" ht="14.25" x14ac:dyDescent="0.2">
      <c r="A29" s="54"/>
      <c r="B29" s="28"/>
      <c r="C29" s="28"/>
      <c r="D29" s="28"/>
      <c r="E29" s="28"/>
      <c r="F29" s="29"/>
      <c r="G29" s="28"/>
      <c r="H29" s="28"/>
      <c r="I29" s="28"/>
      <c r="J29" s="28"/>
      <c r="K29" s="27"/>
      <c r="L29" s="27"/>
      <c r="R29" s="5"/>
      <c r="S29" s="5"/>
      <c r="T29" s="5"/>
      <c r="U29" s="5"/>
    </row>
    <row r="30" spans="1:21" ht="28.5" x14ac:dyDescent="0.2">
      <c r="A30" s="24"/>
      <c r="B30" s="61" t="s">
        <v>19</v>
      </c>
      <c r="C30" s="75" t="s">
        <v>92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61" t="s">
        <v>20</v>
      </c>
      <c r="C31" s="77">
        <v>43598</v>
      </c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4.25" x14ac:dyDescent="0.2">
      <c r="A32" s="24"/>
      <c r="B32" s="28"/>
      <c r="C32" s="28"/>
      <c r="D32" s="28"/>
      <c r="E32" s="28"/>
      <c r="F32" s="29"/>
      <c r="G32" s="28"/>
      <c r="H32" s="28"/>
      <c r="I32" s="28"/>
      <c r="J32" s="28"/>
      <c r="K32" s="28"/>
      <c r="L32" s="24"/>
    </row>
    <row r="33" spans="1:12" ht="14.25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8"/>
      <c r="L33" s="24"/>
    </row>
    <row r="34" spans="1:12" ht="12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56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  <row r="37" spans="1:12" ht="12" x14ac:dyDescent="0.2">
      <c r="A37" s="24"/>
      <c r="B37" s="24"/>
      <c r="C37" s="24"/>
      <c r="D37" s="24"/>
      <c r="E37" s="24"/>
      <c r="F37" s="25"/>
      <c r="G37" s="24"/>
      <c r="H37" s="24"/>
      <c r="I37" s="24"/>
      <c r="J37" s="24"/>
      <c r="K37" s="24"/>
      <c r="L37" s="24"/>
    </row>
    <row r="38" spans="1:12" ht="12" x14ac:dyDescent="0.2">
      <c r="A38" s="24"/>
      <c r="K38" s="24"/>
      <c r="L38" s="24"/>
    </row>
  </sheetData>
  <mergeCells count="45"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9:J19"/>
    <mergeCell ref="C21:D21"/>
    <mergeCell ref="E21:F21"/>
    <mergeCell ref="C22:D22"/>
    <mergeCell ref="C14:D14"/>
    <mergeCell ref="C20:D20"/>
    <mergeCell ref="C17:D17"/>
    <mergeCell ref="E20:F20"/>
    <mergeCell ref="C12:D12"/>
    <mergeCell ref="B2:F2"/>
    <mergeCell ref="B3:F3"/>
    <mergeCell ref="C5:D5"/>
    <mergeCell ref="C6:D6"/>
    <mergeCell ref="C16:D16"/>
    <mergeCell ref="E16:F16"/>
    <mergeCell ref="C15:D15"/>
    <mergeCell ref="C13:D13"/>
    <mergeCell ref="C7:D7"/>
    <mergeCell ref="C8:D8"/>
    <mergeCell ref="C9:D9"/>
    <mergeCell ref="B11:I11"/>
    <mergeCell ref="E24:F24"/>
    <mergeCell ref="G24:H24"/>
    <mergeCell ref="C24:D24"/>
    <mergeCell ref="C23:D23"/>
    <mergeCell ref="E23:F23"/>
    <mergeCell ref="G23:H23"/>
    <mergeCell ref="C25:D25"/>
    <mergeCell ref="E25:F25"/>
    <mergeCell ref="G25:H25"/>
    <mergeCell ref="G27:H27"/>
    <mergeCell ref="E27:F27"/>
    <mergeCell ref="C27:D27"/>
    <mergeCell ref="C26:D26"/>
    <mergeCell ref="E26:F26"/>
    <mergeCell ref="G26:H26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5" zoomScale="70" zoomScaleNormal="70" workbookViewId="0">
      <selection activeCell="F26" sqref="F26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93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160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89</v>
      </c>
    </row>
    <row r="10" spans="1:4" x14ac:dyDescent="0.2">
      <c r="A10" s="37" t="s">
        <v>69</v>
      </c>
      <c r="B10" s="39" t="s">
        <v>37</v>
      </c>
    </row>
    <row r="11" spans="1:4" x14ac:dyDescent="0.2">
      <c r="A11" s="37" t="s">
        <v>70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5" t="s">
        <v>71</v>
      </c>
      <c r="C15" s="115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90" x14ac:dyDescent="0.2">
      <c r="A25" s="42" t="s">
        <v>162</v>
      </c>
      <c r="B25" s="42" t="s">
        <v>66</v>
      </c>
      <c r="C25" s="45" t="s">
        <v>158</v>
      </c>
      <c r="D25" s="45" t="s">
        <v>164</v>
      </c>
      <c r="E25" s="45" t="s">
        <v>72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90" x14ac:dyDescent="0.2">
      <c r="A26" s="42" t="s">
        <v>163</v>
      </c>
      <c r="B26" s="42" t="s">
        <v>66</v>
      </c>
      <c r="C26" s="45" t="s">
        <v>158</v>
      </c>
      <c r="D26" s="45" t="s">
        <v>75</v>
      </c>
      <c r="E26" s="45" t="s">
        <v>76</v>
      </c>
      <c r="F26" s="46"/>
      <c r="G26" s="47" t="s">
        <v>32</v>
      </c>
      <c r="H26" s="47" t="s">
        <v>32</v>
      </c>
      <c r="I26" s="52" t="s">
        <v>58</v>
      </c>
      <c r="Q26" s="44"/>
      <c r="R26" s="44"/>
      <c r="S26" s="44"/>
      <c r="T26" s="44"/>
    </row>
    <row r="27" spans="1:20" s="43" customFormat="1" ht="90" x14ac:dyDescent="0.2">
      <c r="A27" s="42" t="s">
        <v>165</v>
      </c>
      <c r="B27" s="42" t="s">
        <v>66</v>
      </c>
      <c r="C27" s="45" t="s">
        <v>158</v>
      </c>
      <c r="D27" s="45" t="s">
        <v>78</v>
      </c>
      <c r="E27" s="45" t="s">
        <v>79</v>
      </c>
      <c r="F27" s="46"/>
      <c r="G27" s="47" t="s">
        <v>32</v>
      </c>
      <c r="H27" s="47" t="s">
        <v>80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87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22" zoomScale="70" zoomScaleNormal="70" workbookViewId="0">
      <selection activeCell="B15" sqref="B15:C1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93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160</v>
      </c>
    </row>
    <row r="4" spans="1:4" x14ac:dyDescent="0.2">
      <c r="A4" s="31" t="s">
        <v>41</v>
      </c>
      <c r="B4" s="36">
        <v>43614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89</v>
      </c>
    </row>
    <row r="10" spans="1:4" x14ac:dyDescent="0.2">
      <c r="A10" s="37" t="s">
        <v>69</v>
      </c>
      <c r="B10" s="39" t="s">
        <v>37</v>
      </c>
    </row>
    <row r="11" spans="1:4" x14ac:dyDescent="0.2">
      <c r="A11" s="37" t="s">
        <v>70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15" t="s">
        <v>161</v>
      </c>
      <c r="C15" s="115"/>
      <c r="D15" s="8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5" t="s">
        <v>1</v>
      </c>
      <c r="B24" s="65" t="s">
        <v>2</v>
      </c>
      <c r="C24" s="65" t="s">
        <v>4</v>
      </c>
      <c r="D24" s="65" t="s">
        <v>47</v>
      </c>
      <c r="E24" s="66" t="s">
        <v>3</v>
      </c>
      <c r="F24" s="66" t="s">
        <v>45</v>
      </c>
      <c r="G24" s="66" t="s">
        <v>8</v>
      </c>
      <c r="H24" s="66" t="s">
        <v>7</v>
      </c>
      <c r="I24" s="66" t="s">
        <v>46</v>
      </c>
      <c r="Q24" s="44"/>
      <c r="R24" s="44"/>
      <c r="S24" s="44"/>
      <c r="T24" s="44"/>
    </row>
    <row r="25" spans="1:20" s="43" customFormat="1" ht="90" x14ac:dyDescent="0.2">
      <c r="A25" s="42" t="s">
        <v>73</v>
      </c>
      <c r="B25" s="42" t="s">
        <v>66</v>
      </c>
      <c r="C25" s="45" t="s">
        <v>158</v>
      </c>
      <c r="D25" s="45" t="s">
        <v>159</v>
      </c>
      <c r="E25" s="45" t="s">
        <v>72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90" x14ac:dyDescent="0.2">
      <c r="A26" s="42" t="s">
        <v>74</v>
      </c>
      <c r="B26" s="42" t="s">
        <v>66</v>
      </c>
      <c r="C26" s="45" t="s">
        <v>158</v>
      </c>
      <c r="D26" s="45" t="s">
        <v>75</v>
      </c>
      <c r="E26" s="45" t="s">
        <v>76</v>
      </c>
      <c r="F26" s="46"/>
      <c r="G26" s="47" t="s">
        <v>32</v>
      </c>
      <c r="H26" s="47" t="s">
        <v>80</v>
      </c>
      <c r="I26" s="52" t="s">
        <v>58</v>
      </c>
      <c r="Q26" s="44"/>
      <c r="R26" s="44"/>
      <c r="S26" s="44"/>
      <c r="T26" s="44"/>
    </row>
    <row r="27" spans="1:20" s="43" customFormat="1" ht="90" x14ac:dyDescent="0.2">
      <c r="A27" s="42" t="s">
        <v>77</v>
      </c>
      <c r="B27" s="42" t="s">
        <v>66</v>
      </c>
      <c r="C27" s="45" t="s">
        <v>158</v>
      </c>
      <c r="D27" s="45" t="s">
        <v>78</v>
      </c>
      <c r="E27" s="45" t="s">
        <v>79</v>
      </c>
      <c r="F27" s="46"/>
      <c r="G27" s="47" t="s">
        <v>32</v>
      </c>
      <c r="H27" s="47" t="s">
        <v>80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87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6" sqref="D6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6" t="s">
        <v>59</v>
      </c>
      <c r="C2" s="117"/>
      <c r="D2" s="117"/>
      <c r="E2" s="117"/>
      <c r="F2" s="118"/>
    </row>
    <row r="3" spans="1:6" s="17" customFormat="1" x14ac:dyDescent="0.2">
      <c r="B3" s="119"/>
      <c r="C3" s="120"/>
      <c r="D3" s="120"/>
      <c r="E3" s="120"/>
      <c r="F3" s="121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81</v>
      </c>
      <c r="D6" s="19" t="s">
        <v>144</v>
      </c>
      <c r="E6" s="20" t="s">
        <v>12</v>
      </c>
      <c r="F6" s="80" t="s">
        <v>147</v>
      </c>
    </row>
    <row r="7" spans="1:6" x14ac:dyDescent="0.2">
      <c r="B7" s="19">
        <v>2</v>
      </c>
      <c r="C7" s="19" t="s">
        <v>82</v>
      </c>
      <c r="D7" s="19" t="s">
        <v>83</v>
      </c>
      <c r="E7" s="20" t="s">
        <v>12</v>
      </c>
      <c r="F7" s="80" t="s">
        <v>147</v>
      </c>
    </row>
    <row r="8" spans="1:6" x14ac:dyDescent="0.2">
      <c r="B8" s="19">
        <v>3</v>
      </c>
      <c r="C8" s="19" t="s">
        <v>82</v>
      </c>
      <c r="D8" s="19" t="s">
        <v>84</v>
      </c>
      <c r="E8" s="20" t="s">
        <v>12</v>
      </c>
      <c r="F8" s="80" t="s">
        <v>147</v>
      </c>
    </row>
    <row r="9" spans="1:6" x14ac:dyDescent="0.2">
      <c r="B9" s="19">
        <v>4</v>
      </c>
      <c r="C9" s="19" t="s">
        <v>82</v>
      </c>
      <c r="D9" s="19" t="s">
        <v>85</v>
      </c>
      <c r="E9" s="20" t="s">
        <v>12</v>
      </c>
      <c r="F9" s="80" t="s">
        <v>147</v>
      </c>
    </row>
    <row r="10" spans="1:6" x14ac:dyDescent="0.2">
      <c r="B10" s="19">
        <v>5</v>
      </c>
      <c r="C10" s="19" t="s">
        <v>146</v>
      </c>
      <c r="D10" s="19" t="s">
        <v>148</v>
      </c>
      <c r="E10" s="20" t="s">
        <v>12</v>
      </c>
      <c r="F10" s="80" t="s">
        <v>147</v>
      </c>
    </row>
    <row r="11" spans="1:6" x14ac:dyDescent="0.2">
      <c r="B11" s="19">
        <v>6</v>
      </c>
      <c r="C11" s="19" t="s">
        <v>146</v>
      </c>
      <c r="D11" s="19" t="s">
        <v>86</v>
      </c>
      <c r="E11" s="20" t="s">
        <v>12</v>
      </c>
      <c r="F11" s="80" t="s">
        <v>147</v>
      </c>
    </row>
    <row r="12" spans="1:6" x14ac:dyDescent="0.2">
      <c r="B12" s="19">
        <v>7</v>
      </c>
      <c r="C12" s="19" t="s">
        <v>145</v>
      </c>
      <c r="D12" s="19" t="s">
        <v>149</v>
      </c>
      <c r="E12" s="20" t="s">
        <v>12</v>
      </c>
      <c r="F12" s="80" t="s">
        <v>147</v>
      </c>
    </row>
    <row r="13" spans="1:6" x14ac:dyDescent="0.2">
      <c r="B13" s="19">
        <v>8</v>
      </c>
      <c r="C13" s="19" t="s">
        <v>145</v>
      </c>
      <c r="D13" s="19" t="s">
        <v>150</v>
      </c>
      <c r="E13" s="20" t="s">
        <v>12</v>
      </c>
      <c r="F13" s="80" t="s">
        <v>147</v>
      </c>
    </row>
    <row r="14" spans="1:6" x14ac:dyDescent="0.2">
      <c r="B14" s="19">
        <v>9</v>
      </c>
      <c r="C14" s="19" t="s">
        <v>108</v>
      </c>
      <c r="D14" s="19" t="s">
        <v>151</v>
      </c>
      <c r="E14" s="20" t="s">
        <v>12</v>
      </c>
      <c r="F14" s="80"/>
    </row>
    <row r="15" spans="1:6" x14ac:dyDescent="0.2">
      <c r="B15" s="19">
        <v>10</v>
      </c>
      <c r="C15" s="19" t="s">
        <v>108</v>
      </c>
      <c r="D15" s="19" t="s">
        <v>152</v>
      </c>
      <c r="E15" s="20" t="s">
        <v>12</v>
      </c>
      <c r="F15" s="80" t="s">
        <v>147</v>
      </c>
    </row>
    <row r="16" spans="1:6" x14ac:dyDescent="0.2">
      <c r="B16" s="19">
        <v>11</v>
      </c>
      <c r="C16" s="19" t="s">
        <v>153</v>
      </c>
      <c r="D16" s="19" t="s">
        <v>154</v>
      </c>
      <c r="E16" s="20" t="s">
        <v>12</v>
      </c>
      <c r="F16" s="21"/>
    </row>
    <row r="17" spans="2:6" x14ac:dyDescent="0.2">
      <c r="B17" s="19">
        <v>12</v>
      </c>
      <c r="C17" s="19" t="s">
        <v>153</v>
      </c>
      <c r="D17" s="19" t="s">
        <v>155</v>
      </c>
      <c r="E17" s="20" t="s">
        <v>12</v>
      </c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22"/>
      <c r="D22" s="122"/>
      <c r="E22" s="122"/>
      <c r="F22" s="15"/>
    </row>
    <row r="23" spans="2:6" x14ac:dyDescent="0.2">
      <c r="B23" s="123" t="s">
        <v>13</v>
      </c>
      <c r="C23" s="16" t="s">
        <v>15</v>
      </c>
      <c r="D23" s="124" t="s">
        <v>156</v>
      </c>
      <c r="E23" s="124"/>
      <c r="F23" s="124"/>
    </row>
    <row r="24" spans="2:6" x14ac:dyDescent="0.2">
      <c r="B24" s="123"/>
      <c r="C24" s="16" t="s">
        <v>16</v>
      </c>
      <c r="D24" s="124" t="s">
        <v>157</v>
      </c>
      <c r="E24" s="124"/>
      <c r="F24" s="124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Login</vt:lpstr>
      <vt:lpstr>Cenário 2 - Cadastro</vt:lpstr>
      <vt:lpstr>Cenário 3 - Grafico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2019-05-29T20:42:53Z</dcterms:modified>
</cp:coreProperties>
</file>