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grupo3-sa\Projeto-Documentacao\Planilhas\"/>
    </mc:Choice>
  </mc:AlternateContent>
  <bookViews>
    <workbookView xWindow="-120" yWindow="-120" windowWidth="19440" windowHeight="15000" tabRatio="503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<sst xmlns="http://schemas.openxmlformats.org/spreadsheetml/2006/main" count="202" uniqueCount="157">
  <si>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</si>
  <si>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</si>
  <si>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</si>
  <si>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</si>
  <si>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</si>
  <si>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</si>
  <si>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</si>
  <si>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</si>
  <si>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</si>
  <si>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</si>
  <si>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</si>
  <si>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</si>
  <si>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</si>
  <si>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</si>
  <si>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</si>
  <si>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</si>
  <si>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</si>
  <si>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</si>
  <si>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</si>
  <si>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</si>
  <si>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</si>
  <si>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</si>
  <si>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</si>
  <si>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</si>
  <si>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</si>
  <si>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</si>
  <si>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</si>
  <si>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</si>
  <si>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</si>
  <si>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</si>
  <si>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</si>
  <si>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</si>
  <si>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</si>
  <si>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</si>
  <si>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</si>
  <si>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</si>
  <si>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</si>
  <si>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</si>
  <si>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</si>
  <si>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</si>
  <si>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</si>
  <si>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</si>
  <si>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</si>
  <si>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</si>
  <si>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</si>
  <si>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</si>
  <si>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</si>
  <si>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</si>
  <si>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</si>
  <si>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</si>
  <si>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</si>
  <si>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</si>
  <si>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</si>
  <si>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</si>
  <si>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</si>
  <si>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</si>
  <si>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</si>
  <si>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</si>
  <si>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</si>
  <si>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</si>
  <si>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</si>
  <si>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</si>
  <si>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</si>
  <si>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</si>
  <si>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</si>
  <si>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</si>
  <si>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</si>
  <si>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</si>
  <si>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</si>
  <si>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</si>
  <si>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</si>
  <si>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</si>
  <si>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</si>
  <si>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</si>
  <si>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</si>
  <si>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</si>
  <si>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</si>
  <si>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</si>
  <si>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</si>
  <si>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</si>
  <si>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</si>
  <si>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</si>
  <si>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</si>
  <si>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</si>
  <si>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</si>
  <si>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</si>
  <si>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</si>
  <si>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</si>
  <si>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</si>
  <si>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</si>
  <si>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</si>
  <si>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</si>
  <si>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</si>
  <si>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</si>
  <si>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</si>
  <si>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</si>
  <si>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</si>
  <si>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</si>
  <si>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</si>
  <si>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</si>
  <si>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</si>
  <si>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</si>
  <si>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</si>
  <si>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</si>
  <si>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</si>
  <si>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Em andamento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</si>
  <si>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</si>
  <si>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</si>
  <si>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</si>
  <si>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</si>
  <si>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</si>
  <si>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</si>
  <si>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</si>
  <si>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</si>
  <si>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</si>
  <si>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</si>
  <si>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</si>
  <si>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</si>
  <si>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</si>
  <si>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</si>
  <si>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</si>
  <si>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</si>
  <si>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</si>
  <si>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</si>
  <si>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</si>
  <si>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</si>
  <si>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</si>
  <si>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Não testado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</si>
  <si>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</si>
  <si>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</si>
  <si>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</si>
  <si>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</si>
  <si>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</si>
  <si>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</si>
  <si>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</si>
  <si>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</si>
  <si>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</si>
  <si>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</si>
  <si>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</si>
  <si>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</si>
  <si>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</si>
  <si>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</si>
  <si>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</si>
  <si>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</si>
  <si>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</si>
  <si>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</si>
  <si>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</si>
  <si>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</si>
  <si>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</si>
  <si>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</si>
  <si>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</si>
  <si>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</si>
  <si>
    <t>RF-4-1.0</t>
  </si>
  <si>
    <t>RF7-1.1</t>
  </si>
  <si>
    <t>RF10-2.0</t>
  </si>
  <si>
    <t>RF11-2.1</t>
  </si>
  <si>
    <t>RF12-2.2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</si>
</sst>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23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3" fillId="2" borderId="7" xfId="0" applyNumberFormat="1" applyFont="1" applyBorder="1" applyAlignment="1" applyProtection="1">
      <alignment horizontal="center" vertical="center" wrapText="1"/>
      <protection locked="0"/>
    </xf>
    <xf numFmtId="14" fontId="33" fillId="2" borderId="7" xfId="0" applyNumberFormat="1" applyFont="1" applyBorder="1" applyAlignment="1" applyProtection="1">
      <alignment horizontal="center" vertical="center" wrapText="1"/>
      <protection locked="0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16" fillId="2" borderId="7" xfId="0" applyFont="1" applyBorder="1" applyAlignment="1">
      <alignment horizontal="center" vertical="center" wrapText="1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14" fontId="16" fillId="2" borderId="7" xfId="0" applyNumberFormat="1" applyFont="1" applyBorder="1" applyAlignment="1">
      <alignment horizontal="center" vertical="center" wrapText="1"/>
    </xf>
    <xf numFmtId="0" fontId="36" fillId="2" borderId="8" xfId="0" applyNumberFormat="1" applyFont="1" applyBorder="1" applyAlignment="1" applyProtection="1">
      <alignment horizontal="center" vertical="center" wrapText="1"/>
      <protection locked="0"/>
    </xf>
    <xf numFmtId="0" fontId="37" fillId="2" borderId="0" xfId="0" applyFont="1" applyProtection="1">
      <alignment vertical="center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34" fillId="2" borderId="9" xfId="0" applyNumberFormat="1" applyFont="1" applyBorder="1" applyAlignment="1" applyProtection="1">
      <alignment horizontal="center" vertical="center" wrapText="1"/>
      <protection locked="0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4" fillId="10" borderId="9" xfId="0" applyFont="1" applyFill="1" applyBorder="1" applyAlignment="1" applyProtection="1">
      <alignment horizontal="center" vertical="center" wrapText="1"/>
      <protection locked="0"/>
    </xf>
    <xf numFmtId="0" fontId="34" fillId="10" borderId="8" xfId="0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center" vertical="center" wrapText="1"/>
      <protection locked="0"/>
    </xf>
    <xf numFmtId="0" fontId="33" fillId="10" borderId="8" xfId="0" applyFont="1" applyFill="1" applyBorder="1" applyAlignment="1" applyProtection="1">
      <alignment horizontal="center" vertical="center" wrapText="1"/>
      <protection locked="0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34" fillId="2" borderId="20" xfId="0" applyFont="1" applyBorder="1" applyAlignment="1" applyProtection="1">
      <alignment horizontal="center" vertical="center" wrapText="1"/>
      <protection locked="0"/>
    </xf>
    <xf numFmtId="0" fontId="34" fillId="2" borderId="21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/>
    </xf>
    <xf numFmtId="0" fontId="33" fillId="2" borderId="9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abSelected="1" topLeftCell="A26" zoomScale="90" zoomScaleNormal="90" workbookViewId="0">
      <selection activeCell="B27" sqref="B27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102" t="s">
        <v>18</v>
      </c>
      <c r="C2" s="103"/>
      <c r="D2" s="103"/>
      <c r="E2" s="103"/>
      <c r="F2" s="104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105"/>
      <c r="C3" s="106"/>
      <c r="D3" s="106"/>
      <c r="E3" s="106"/>
      <c r="F3" s="107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97" t="s">
        <v>104</v>
      </c>
      <c r="D5" s="98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97"/>
      <c r="D6" s="98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97"/>
      <c r="D7" s="98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97" t="s">
        <v>151</v>
      </c>
      <c r="D8" s="98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99</v>
      </c>
      <c r="C9" s="97"/>
      <c r="D9" s="98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99" t="s">
        <v>63</v>
      </c>
      <c r="C11" s="100"/>
      <c r="D11" s="100"/>
      <c r="E11" s="100"/>
      <c r="F11" s="100"/>
      <c r="G11" s="100"/>
      <c r="H11" s="100"/>
      <c r="I11" s="101"/>
      <c r="J11" s="28"/>
      <c r="K11" s="28"/>
      <c r="L11" s="24"/>
      <c r="O11" s="3"/>
      <c r="P11" s="2"/>
    </row>
    <row r="12" spans="1:20" s="4" customFormat="1" ht="45" x14ac:dyDescent="0.2">
      <c r="A12" s="54"/>
      <c r="B12" s="68" t="s">
        <v>60</v>
      </c>
      <c r="C12" s="82" t="s">
        <v>61</v>
      </c>
      <c r="D12" s="83"/>
      <c r="E12" s="82" t="s">
        <v>62</v>
      </c>
      <c r="F12" s="83"/>
      <c r="G12" s="68" t="s">
        <v>25</v>
      </c>
      <c r="H12" s="68" t="s">
        <v>26</v>
      </c>
      <c r="I12" s="68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106</v>
      </c>
      <c r="C13" s="86" t="s">
        <v>110</v>
      </c>
      <c r="D13" s="92"/>
      <c r="E13" s="84" t="s">
        <v>112</v>
      </c>
      <c r="F13" s="85"/>
      <c r="G13" s="69" t="s">
        <v>102</v>
      </c>
      <c r="H13" s="70">
        <v>43608</v>
      </c>
      <c r="I13" s="69" t="s">
        <v>105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1" t="s">
        <v>107</v>
      </c>
      <c r="C14" s="95" t="s">
        <v>86</v>
      </c>
      <c r="D14" s="96"/>
      <c r="E14" s="90" t="s">
        <v>113</v>
      </c>
      <c r="F14" s="91"/>
      <c r="G14" s="72" t="s">
        <v>116</v>
      </c>
      <c r="H14" s="73">
        <v>43610</v>
      </c>
      <c r="I14" s="72" t="s">
        <v>114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108</v>
      </c>
      <c r="C15" s="86" t="s">
        <v>111</v>
      </c>
      <c r="D15" s="92"/>
      <c r="E15" s="86" t="s">
        <v>118</v>
      </c>
      <c r="F15" s="92"/>
      <c r="G15" s="69" t="s">
        <v>101</v>
      </c>
      <c r="H15" s="70">
        <v>43617</v>
      </c>
      <c r="I15" s="69" t="s">
        <v>115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109</v>
      </c>
      <c r="C16" s="86" t="s">
        <v>117</v>
      </c>
      <c r="D16" s="92"/>
      <c r="E16" s="86" t="s">
        <v>119</v>
      </c>
      <c r="F16" s="92"/>
      <c r="G16" s="69" t="s">
        <v>136</v>
      </c>
      <c r="H16" s="70">
        <v>43612</v>
      </c>
      <c r="I16" s="69" t="s">
        <v>114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131</v>
      </c>
      <c r="C17" s="86" t="s">
        <v>120</v>
      </c>
      <c r="D17" s="92"/>
      <c r="E17" s="86" t="s">
        <v>121</v>
      </c>
      <c r="F17" s="92"/>
      <c r="G17" s="69" t="s">
        <v>122</v>
      </c>
      <c r="H17" s="70">
        <v>43611</v>
      </c>
      <c r="I17" s="69" t="s">
        <v>115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93" t="s">
        <v>64</v>
      </c>
      <c r="C19" s="94"/>
      <c r="D19" s="94"/>
      <c r="E19" s="94"/>
      <c r="F19" s="94"/>
      <c r="G19" s="94"/>
      <c r="H19" s="94"/>
      <c r="I19" s="94"/>
      <c r="J19" s="94"/>
      <c r="K19" s="24"/>
      <c r="L19" s="24"/>
    </row>
    <row r="20" spans="1:21" s="4" customFormat="1" ht="45" x14ac:dyDescent="0.2">
      <c r="A20" s="54"/>
      <c r="B20" s="67" t="s">
        <v>22</v>
      </c>
      <c r="C20" s="80" t="s">
        <v>21</v>
      </c>
      <c r="D20" s="81"/>
      <c r="E20" s="80" t="s">
        <v>23</v>
      </c>
      <c r="F20" s="81"/>
      <c r="G20" s="80" t="s">
        <v>24</v>
      </c>
      <c r="H20" s="81"/>
      <c r="I20" s="67" t="s">
        <v>27</v>
      </c>
      <c r="J20" s="67" t="s">
        <v>30</v>
      </c>
      <c r="K20" s="27"/>
      <c r="L20" s="79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152</v>
      </c>
      <c r="C21" s="86" t="s">
        <v>129</v>
      </c>
      <c r="D21" s="87"/>
      <c r="E21" s="86" t="s">
        <v>134</v>
      </c>
      <c r="F21" s="87"/>
      <c r="G21" s="86" t="s">
        <v>130</v>
      </c>
      <c r="H21" s="87"/>
      <c r="I21" s="74" t="s">
        <v>126</v>
      </c>
      <c r="J21" s="69" t="s">
        <v>146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152</v>
      </c>
      <c r="C22" s="86" t="s">
        <v>135</v>
      </c>
      <c r="D22" s="92"/>
      <c r="E22" s="84" t="s">
        <v>132</v>
      </c>
      <c r="F22" s="85"/>
      <c r="G22" s="88" t="s">
        <v>133</v>
      </c>
      <c r="H22" s="89"/>
      <c r="I22" s="76" t="s">
        <v>126</v>
      </c>
      <c r="J22" s="69" t="s">
        <v>127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153</v>
      </c>
      <c r="C23" s="86" t="s">
        <v>123</v>
      </c>
      <c r="D23" s="87"/>
      <c r="E23" s="86" t="s">
        <v>124</v>
      </c>
      <c r="F23" s="87"/>
      <c r="G23" s="86" t="s">
        <v>125</v>
      </c>
      <c r="H23" s="87"/>
      <c r="I23" s="74" t="s">
        <v>126</v>
      </c>
      <c r="J23" s="69" t="s">
        <v>146</v>
      </c>
      <c r="K23" s="27"/>
      <c r="L23" s="27"/>
      <c r="R23" s="5"/>
      <c r="S23" s="5"/>
      <c r="T23" s="5"/>
      <c r="U23" s="5"/>
    </row>
    <row r="24" spans="1:21" s="4" customFormat="1" ht="90" customHeight="1" x14ac:dyDescent="0.2">
      <c r="A24" s="54"/>
      <c r="B24" s="63" t="s">
        <v>153</v>
      </c>
      <c r="C24" s="86" t="s">
        <v>139</v>
      </c>
      <c r="D24" s="92"/>
      <c r="E24" s="108" t="s">
        <v>140</v>
      </c>
      <c r="F24" s="109"/>
      <c r="G24" s="88" t="s">
        <v>141</v>
      </c>
      <c r="H24" s="89"/>
      <c r="I24" s="78" t="s">
        <v>128</v>
      </c>
      <c r="J24" s="69" t="s">
        <v>127</v>
      </c>
      <c r="K24" s="27"/>
      <c r="L24" s="27"/>
      <c r="R24" s="5"/>
      <c r="S24" s="5"/>
      <c r="T24" s="5"/>
      <c r="U24" s="5"/>
    </row>
    <row r="25" spans="1:21" s="4" customFormat="1" ht="87" customHeight="1" x14ac:dyDescent="0.2">
      <c r="A25" s="54"/>
      <c r="B25" s="63" t="s">
        <v>154</v>
      </c>
      <c r="C25" s="86" t="s">
        <v>142</v>
      </c>
      <c r="D25" s="87"/>
      <c r="E25" s="86" t="s">
        <v>137</v>
      </c>
      <c r="F25" s="110"/>
      <c r="G25" s="111" t="s">
        <v>145</v>
      </c>
      <c r="H25" s="112"/>
      <c r="I25" s="76" t="s">
        <v>126</v>
      </c>
      <c r="J25" s="69" t="s">
        <v>138</v>
      </c>
      <c r="K25" s="27"/>
      <c r="L25" s="27"/>
      <c r="R25" s="5"/>
      <c r="S25" s="5"/>
      <c r="T25" s="5"/>
      <c r="U25" s="5"/>
    </row>
    <row r="26" spans="1:21" s="4" customFormat="1" ht="87" customHeight="1" x14ac:dyDescent="0.2">
      <c r="A26" s="54"/>
      <c r="B26" s="63" t="s">
        <v>155</v>
      </c>
      <c r="C26" s="86" t="s">
        <v>143</v>
      </c>
      <c r="D26" s="92"/>
      <c r="E26" s="86" t="s">
        <v>144</v>
      </c>
      <c r="F26" s="92"/>
      <c r="G26" s="111" t="s">
        <v>147</v>
      </c>
      <c r="H26" s="112"/>
      <c r="I26" s="76" t="s">
        <v>128</v>
      </c>
      <c r="J26" s="69" t="s">
        <v>146</v>
      </c>
      <c r="K26" s="27"/>
      <c r="L26" s="27"/>
      <c r="R26" s="5"/>
      <c r="S26" s="5"/>
      <c r="T26" s="5"/>
      <c r="U26" s="5"/>
    </row>
    <row r="27" spans="1:21" s="4" customFormat="1" ht="87" customHeight="1" x14ac:dyDescent="0.2">
      <c r="A27" s="54"/>
      <c r="B27" s="63" t="s">
        <v>156</v>
      </c>
      <c r="C27" s="86" t="s">
        <v>148</v>
      </c>
      <c r="D27" s="92"/>
      <c r="E27" s="86" t="s">
        <v>150</v>
      </c>
      <c r="F27" s="92"/>
      <c r="G27" s="111" t="s">
        <v>149</v>
      </c>
      <c r="H27" s="112"/>
      <c r="I27" s="76" t="s">
        <v>126</v>
      </c>
      <c r="J27" s="69" t="s">
        <v>138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 x14ac:dyDescent="0.2">
      <c r="A30" s="24"/>
      <c r="B30" s="61" t="s">
        <v>19</v>
      </c>
      <c r="C30" s="75" t="s">
        <v>103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61" t="s">
        <v>20</v>
      </c>
      <c r="C31" s="77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K38" s="24"/>
      <c r="L38" s="24"/>
    </row>
  </sheetData>
  <mergeCells count="45"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  <mergeCell ref="E24:F24"/>
    <mergeCell ref="G24:H24"/>
    <mergeCell ref="C24:D24"/>
    <mergeCell ref="C23:D23"/>
    <mergeCell ref="E23:F23"/>
    <mergeCell ref="G23:H23"/>
    <mergeCell ref="B2:F2"/>
    <mergeCell ref="B3:F3"/>
    <mergeCell ref="C5:D5"/>
    <mergeCell ref="C6:D6"/>
    <mergeCell ref="C16:D16"/>
    <mergeCell ref="E16:F16"/>
    <mergeCell ref="C15:D15"/>
    <mergeCell ref="C20:D20"/>
    <mergeCell ref="C17:D17"/>
    <mergeCell ref="C13:D13"/>
    <mergeCell ref="C7:D7"/>
    <mergeCell ref="C8:D8"/>
    <mergeCell ref="C9:D9"/>
    <mergeCell ref="B11:I11"/>
    <mergeCell ref="E20:F20"/>
    <mergeCell ref="C12:D12"/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9:J19"/>
    <mergeCell ref="C21:D21"/>
    <mergeCell ref="E21:F21"/>
    <mergeCell ref="C22:D22"/>
    <mergeCell ref="C14:D14"/>
  </mergeCells>
  <dataValidations count="3">
    <dataValidation type="list" allowBlank="1" showInputMessage="1" showErrorMessage="1" sqref="I13:I17">
      <formula1>"Não Iniciado, Em andamento, Concluído, Pendente"</formula1>
    </dataValidation>
    <dataValidation type="list" allowBlank="1" showInputMessage="1" showErrorMessage="1" sqref="J21:J27">
      <formula1>"Não testado,Testado- NÃO OK,Testado - OK"</formula1>
    </dataValidation>
    <dataValidation type="list" allowBlank="1" showInputMessage="1" showErrorMessage="1" sqref="I21:I27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2" zoomScale="70" zoomScaleNormal="70" workbookViewId="0">
      <selection activeCell="F25" sqref="F25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69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97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100</v>
      </c>
    </row>
    <row r="10" spans="1:4" x14ac:dyDescent="0.2">
      <c r="A10" s="37" t="s">
        <v>70</v>
      </c>
      <c r="B10" s="39" t="s">
        <v>37</v>
      </c>
    </row>
    <row r="11" spans="1:4" x14ac:dyDescent="0.2">
      <c r="A11" s="37" t="s">
        <v>71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3" t="s">
        <v>72</v>
      </c>
      <c r="C15" s="113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75" x14ac:dyDescent="0.2">
      <c r="A25" s="42" t="s">
        <v>76</v>
      </c>
      <c r="B25" s="42" t="s">
        <v>66</v>
      </c>
      <c r="C25" s="45" t="s">
        <v>74</v>
      </c>
      <c r="D25" s="45" t="s">
        <v>73</v>
      </c>
      <c r="E25" s="45" t="s">
        <v>75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77</v>
      </c>
      <c r="B26" s="42" t="s">
        <v>66</v>
      </c>
      <c r="C26" s="45" t="s">
        <v>74</v>
      </c>
      <c r="D26" s="45" t="s">
        <v>78</v>
      </c>
      <c r="E26" s="45" t="s">
        <v>79</v>
      </c>
      <c r="F26" s="46"/>
      <c r="G26" s="47" t="s">
        <v>32</v>
      </c>
      <c r="H26" s="47" t="s">
        <v>83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80</v>
      </c>
      <c r="B27" s="42" t="s">
        <v>66</v>
      </c>
      <c r="C27" s="45" t="s">
        <v>74</v>
      </c>
      <c r="D27" s="45" t="s">
        <v>81</v>
      </c>
      <c r="E27" s="45" t="s">
        <v>82</v>
      </c>
      <c r="F27" s="46"/>
      <c r="G27" s="47" t="s">
        <v>32</v>
      </c>
      <c r="H27" s="47" t="s">
        <v>83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98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B3" sqref="B3:F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4" t="s">
        <v>59</v>
      </c>
      <c r="C2" s="115"/>
      <c r="D2" s="115"/>
      <c r="E2" s="115"/>
      <c r="F2" s="116"/>
    </row>
    <row r="3" spans="1:6" s="17" customFormat="1" x14ac:dyDescent="0.2">
      <c r="B3" s="117"/>
      <c r="C3" s="118"/>
      <c r="D3" s="118"/>
      <c r="E3" s="118"/>
      <c r="F3" s="119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84</v>
      </c>
      <c r="D6" s="19" t="s">
        <v>85</v>
      </c>
      <c r="E6" s="20" t="s">
        <v>12</v>
      </c>
      <c r="F6" s="21"/>
    </row>
    <row r="7" spans="1:6" x14ac:dyDescent="0.2">
      <c r="B7" s="19">
        <v>2</v>
      </c>
      <c r="C7" s="19" t="s">
        <v>86</v>
      </c>
      <c r="D7" s="19" t="s">
        <v>87</v>
      </c>
      <c r="E7" s="20" t="s">
        <v>12</v>
      </c>
      <c r="F7" s="21"/>
    </row>
    <row r="8" spans="1:6" x14ac:dyDescent="0.2">
      <c r="B8" s="19">
        <v>3</v>
      </c>
      <c r="C8" s="19" t="s">
        <v>86</v>
      </c>
      <c r="D8" s="19" t="s">
        <v>88</v>
      </c>
      <c r="E8" s="20" t="s">
        <v>12</v>
      </c>
      <c r="F8" s="21"/>
    </row>
    <row r="9" spans="1:6" x14ac:dyDescent="0.2">
      <c r="B9" s="19">
        <v>4</v>
      </c>
      <c r="C9" s="19" t="s">
        <v>86</v>
      </c>
      <c r="D9" s="19" t="s">
        <v>89</v>
      </c>
      <c r="E9" s="20" t="s">
        <v>12</v>
      </c>
      <c r="F9" s="21"/>
    </row>
    <row r="10" spans="1:6" x14ac:dyDescent="0.2">
      <c r="B10" s="19">
        <v>5</v>
      </c>
      <c r="C10" s="19" t="s">
        <v>90</v>
      </c>
      <c r="D10" s="19" t="s">
        <v>91</v>
      </c>
      <c r="E10" s="20" t="s">
        <v>12</v>
      </c>
      <c r="F10" s="21"/>
    </row>
    <row r="11" spans="1:6" x14ac:dyDescent="0.2">
      <c r="B11" s="19">
        <v>6</v>
      </c>
      <c r="C11" s="19" t="s">
        <v>90</v>
      </c>
      <c r="D11" s="19" t="s">
        <v>92</v>
      </c>
      <c r="E11" s="20" t="s">
        <v>12</v>
      </c>
      <c r="F11" s="21"/>
    </row>
    <row r="12" spans="1:6" x14ac:dyDescent="0.2">
      <c r="B12" s="19">
        <v>7</v>
      </c>
      <c r="C12" s="19" t="s">
        <v>93</v>
      </c>
      <c r="D12" s="19" t="s">
        <v>94</v>
      </c>
      <c r="E12" s="20" t="s">
        <v>12</v>
      </c>
      <c r="F12" s="21"/>
    </row>
    <row r="13" spans="1:6" x14ac:dyDescent="0.2">
      <c r="B13" s="19">
        <v>8</v>
      </c>
      <c r="C13" s="19" t="s">
        <v>95</v>
      </c>
      <c r="D13" s="19" t="s">
        <v>96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0"/>
      <c r="D22" s="120"/>
      <c r="E22" s="120"/>
      <c r="F22" s="15"/>
    </row>
    <row r="23" spans="2:6" x14ac:dyDescent="0.2">
      <c r="B23" s="121" t="s">
        <v>13</v>
      </c>
      <c r="C23" s="16" t="s">
        <v>15</v>
      </c>
      <c r="D23" s="122"/>
      <c r="E23" s="122"/>
      <c r="F23" s="122"/>
    </row>
    <row r="24" spans="2:6" x14ac:dyDescent="0.2">
      <c r="B24" s="121"/>
      <c r="C24" s="16" t="s">
        <v>16</v>
      </c>
      <c r="D24" s="122"/>
      <c r="E24" s="122"/>
      <c r="F24" s="122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2019-05-21T20:13:10Z</dcterms:modified>
</cp:coreProperties>
</file>