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NALDO\Desktop\grupo3-sa\Projeto-Documentacao\Planilhas\"/>
    </mc:Choice>
  </mc:AlternateContent>
  <xr:revisionPtr revIDLastSave="0" documentId="13_ncr:1_{93C7EFE2-46CA-42E0-9B9D-DCCDEBE7D96C}" xr6:coauthVersionLast="41" xr6:coauthVersionMax="41" xr10:uidLastSave="{00000000-0000-0000-0000-000000000000}"/>
  <bookViews>
    <workbookView xWindow="-120" yWindow="-120" windowWidth="19440" windowHeight="15000" tabRatio="503" activeTab="2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<sst xmlns="http://schemas.openxmlformats.org/spreadsheetml/2006/main" count="224" uniqueCount="164">
  <si>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</si>
  <si>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</si>
  <si>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</si>
  <si>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</si>
  <si>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</si>
  <si>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</si>
  <si>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</si>
  <si>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</si>
  <si>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</si>
  <si>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</si>
  <si>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</si>
  <si>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</si>
  <si>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</si>
  <si>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</si>
  <si>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</si>
  <si>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</si>
  <si>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</si>
  <si>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</si>
  <si>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</si>
  <si>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</si>
  <si>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</si>
  <si>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</si>
  <si>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</si>
  <si>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</si>
  <si>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</si>
  <si>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</si>
  <si>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</si>
  <si>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</si>
  <si>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</si>
  <si>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</si>
  <si>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</si>
  <si>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</si>
  <si>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</si>
  <si>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</si>
  <si>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</si>
  <si>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</si>
  <si>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</si>
  <si>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</si>
  <si>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</si>
  <si>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</si>
  <si>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</si>
  <si>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</si>
  <si>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</si>
  <si>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</si>
  <si>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</si>
  <si>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</si>
  <si>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</si>
  <si>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</si>
  <si>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</si>
  <si>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</si>
  <si>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</si>
  <si>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</si>
  <si>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</si>
  <si>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</si>
  <si>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</si>
  <si>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</si>
  <si>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</si>
  <si>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</si>
  <si>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</si>
  <si>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</si>
  <si>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</si>
  <si>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</si>
  <si>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</si>
  <si>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</si>
  <si>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</si>
  <si>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</si>
  <si>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</si>
  <si>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</si>
  <si>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</si>
  <si>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</si>
  <si>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</si>
  <si>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</si>
  <si>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</si>
  <si>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</si>
  <si>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</si>
  <si>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</si>
  <si>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</si>
  <si>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</si>
  <si>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</si>
  <si>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</si>
  <si>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</si>
  <si>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</si>
  <si>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</si>
  <si>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</si>
  <si>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</si>
  <si>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</si>
  <si>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</si>
  <si>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</si>
  <si>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</si>
  <si>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Verificar se os sensores exibidos são do usuário logado</t>
  </si>
  <si>
    <t>Nome do Analista Desenvolvedor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</si>
  <si>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</si>
  <si>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</si>
  <si>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</si>
  <si>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</si>
  <si>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</si>
  <si>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</si>
  <si>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</si>
  <si>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Em andamento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</si>
  <si>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</si>
  <si>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</si>
  <si>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</si>
  <si>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</si>
  <si>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</si>
  <si>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</si>
  <si>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</si>
  <si>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</si>
  <si>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</si>
  <si>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</si>
  <si>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</si>
  <si>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</si>
  <si>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</si>
  <si>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</si>
  <si>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</si>
  <si>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</si>
  <si>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</si>
  <si>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</si>
  <si>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</si>
  <si>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</si>
  <si>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</si>
  <si>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Não testado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</si>
  <si>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</si>
  <si>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</si>
  <si>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</si>
  <si>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</si>
  <si>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</si>
  <si>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</si>
  <si>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</si>
  <si>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</si>
  <si>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</si>
  <si>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</si>
  <si>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</si>
  <si>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</si>
  <si>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</si>
  <si>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</si>
  <si>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</si>
  <si>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</si>
  <si>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</si>
  <si>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</si>
  <si>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</si>
  <si>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</si>
  <si>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</si>
  <si>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</si>
  <si>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</si>
  <si>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</si>
  <si>
    <t>RF-4-1.0</t>
  </si>
  <si>
    <t>RF7-1.1</t>
  </si>
  <si>
    <t>RF10-2.0</t>
  </si>
  <si>
    <t>RF11-2.1</t>
  </si>
  <si>
    <t>RF12-2.2</t>
  </si>
  <si>
    <t>Entrar no site nexustech.azurewebsites.net</t>
  </si>
  <si>
    <t>Cadastro</t>
  </si>
  <si>
    <t>Grafico</t>
  </si>
  <si>
    <t>Perfeito</t>
  </si>
  <si>
    <t>Visualizar o Grafico do usuário logado</t>
  </si>
  <si>
    <t>Selecionar o menu cadastro</t>
  </si>
  <si>
    <t>preencher formulario de cadastro</t>
  </si>
  <si>
    <t>visualizar alerta em tempo real</t>
  </si>
  <si>
    <t>verificar se alertas estão sendo emitidos via SMS ao usuario</t>
  </si>
  <si>
    <t>Historico</t>
  </si>
  <si>
    <t>visualizar media e mediana do dia em tabelas de historico</t>
  </si>
  <si>
    <t>verificar calculo matematico, aplicação e sensor para que seja relizado.</t>
  </si>
  <si>
    <t>Romão vitor</t>
  </si>
  <si>
    <t>Falta ajustar mais e priciso de ajuda 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</si>
</sst>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24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3" fillId="2" borderId="7" xfId="0" applyNumberFormat="1" applyFont="1" applyBorder="1" applyAlignment="1" applyProtection="1">
      <alignment horizontal="center" vertical="center" wrapText="1"/>
      <protection locked="0"/>
    </xf>
    <xf numFmtId="14" fontId="33" fillId="2" borderId="7" xfId="0" applyNumberFormat="1" applyFont="1" applyBorder="1" applyAlignment="1" applyProtection="1">
      <alignment horizontal="center" vertical="center" wrapText="1"/>
      <protection locked="0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16" fillId="2" borderId="7" xfId="0" applyFont="1" applyBorder="1" applyAlignment="1">
      <alignment horizontal="center" vertical="center" wrapText="1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14" fontId="16" fillId="2" borderId="7" xfId="0" applyNumberFormat="1" applyFont="1" applyBorder="1" applyAlignment="1">
      <alignment horizontal="center" vertical="center" wrapText="1"/>
    </xf>
    <xf numFmtId="0" fontId="36" fillId="2" borderId="8" xfId="0" applyNumberFormat="1" applyFont="1" applyBorder="1" applyAlignment="1" applyProtection="1">
      <alignment horizontal="center" vertical="center" wrapText="1"/>
      <protection locked="0"/>
    </xf>
    <xf numFmtId="0" fontId="37" fillId="2" borderId="0" xfId="0" applyFont="1" applyProtection="1">
      <alignment vertical="center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33" fillId="2" borderId="8" xfId="0" applyFont="1" applyBorder="1" applyAlignment="1">
      <alignment horizontal="center" vertical="center"/>
    </xf>
    <xf numFmtId="0" fontId="33" fillId="2" borderId="9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4" fillId="2" borderId="20" xfId="0" applyFont="1" applyBorder="1" applyAlignment="1" applyProtection="1">
      <alignment horizontal="center" vertical="center" wrapText="1"/>
      <protection locked="0"/>
    </xf>
    <xf numFmtId="0" fontId="34" fillId="2" borderId="21" xfId="0" applyFont="1" applyBorder="1" applyAlignment="1" applyProtection="1">
      <alignment horizontal="center" vertical="center" wrapText="1"/>
      <protection locked="0"/>
    </xf>
    <xf numFmtId="0" fontId="34" fillId="2" borderId="9" xfId="0" applyNumberFormat="1" applyFont="1" applyBorder="1" applyAlignment="1" applyProtection="1">
      <alignment horizontal="center" vertical="center" wrapText="1"/>
      <protection locked="0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4" fillId="10" borderId="9" xfId="0" applyFont="1" applyFill="1" applyBorder="1" applyAlignment="1" applyProtection="1">
      <alignment horizontal="center" vertical="center" wrapText="1"/>
      <protection locked="0"/>
    </xf>
    <xf numFmtId="0" fontId="34" fillId="10" borderId="8" xfId="0" applyFont="1" applyFill="1" applyBorder="1" applyAlignment="1" applyProtection="1">
      <alignment horizontal="center" vertical="center" wrapText="1"/>
      <protection locked="0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center" vertical="center" wrapText="1"/>
      <protection locked="0"/>
    </xf>
    <xf numFmtId="0" fontId="33" fillId="10" borderId="8" xfId="0" applyFont="1" applyFill="1" applyBorder="1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0" fillId="2" borderId="7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opLeftCell="A8" zoomScale="90" zoomScaleNormal="90" workbookViewId="0">
      <selection activeCell="B27" sqref="B27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90" t="s">
        <v>18</v>
      </c>
      <c r="C2" s="91"/>
      <c r="D2" s="91"/>
      <c r="E2" s="91"/>
      <c r="F2" s="92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93"/>
      <c r="C3" s="94"/>
      <c r="D3" s="94"/>
      <c r="E3" s="94"/>
      <c r="F3" s="95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96" t="s">
        <v>97</v>
      </c>
      <c r="D5" s="97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96"/>
      <c r="D6" s="97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96"/>
      <c r="D7" s="97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96" t="s">
        <v>144</v>
      </c>
      <c r="D8" s="97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92</v>
      </c>
      <c r="C9" s="96"/>
      <c r="D9" s="97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00" t="s">
        <v>63</v>
      </c>
      <c r="C11" s="101"/>
      <c r="D11" s="101"/>
      <c r="E11" s="101"/>
      <c r="F11" s="101"/>
      <c r="G11" s="101"/>
      <c r="H11" s="101"/>
      <c r="I11" s="102"/>
      <c r="J11" s="28"/>
      <c r="K11" s="28"/>
      <c r="L11" s="24"/>
      <c r="O11" s="3"/>
      <c r="P11" s="2"/>
    </row>
    <row r="12" spans="1:20" s="4" customFormat="1" ht="45" x14ac:dyDescent="0.2">
      <c r="A12" s="54"/>
      <c r="B12" s="68" t="s">
        <v>60</v>
      </c>
      <c r="C12" s="103" t="s">
        <v>61</v>
      </c>
      <c r="D12" s="104"/>
      <c r="E12" s="103" t="s">
        <v>62</v>
      </c>
      <c r="F12" s="104"/>
      <c r="G12" s="68" t="s">
        <v>25</v>
      </c>
      <c r="H12" s="68" t="s">
        <v>26</v>
      </c>
      <c r="I12" s="68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99</v>
      </c>
      <c r="C13" s="80" t="s">
        <v>103</v>
      </c>
      <c r="D13" s="85"/>
      <c r="E13" s="105" t="s">
        <v>105</v>
      </c>
      <c r="F13" s="106"/>
      <c r="G13" s="69" t="s">
        <v>95</v>
      </c>
      <c r="H13" s="70">
        <v>43608</v>
      </c>
      <c r="I13" s="69" t="s">
        <v>98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1" t="s">
        <v>100</v>
      </c>
      <c r="C14" s="111" t="s">
        <v>85</v>
      </c>
      <c r="D14" s="112"/>
      <c r="E14" s="107" t="s">
        <v>106</v>
      </c>
      <c r="F14" s="108"/>
      <c r="G14" s="72" t="s">
        <v>109</v>
      </c>
      <c r="H14" s="73">
        <v>43610</v>
      </c>
      <c r="I14" s="72" t="s">
        <v>107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101</v>
      </c>
      <c r="C15" s="80" t="s">
        <v>104</v>
      </c>
      <c r="D15" s="85"/>
      <c r="E15" s="80" t="s">
        <v>111</v>
      </c>
      <c r="F15" s="85"/>
      <c r="G15" s="69" t="s">
        <v>94</v>
      </c>
      <c r="H15" s="70">
        <v>43617</v>
      </c>
      <c r="I15" s="69" t="s">
        <v>108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102</v>
      </c>
      <c r="C16" s="80" t="s">
        <v>110</v>
      </c>
      <c r="D16" s="85"/>
      <c r="E16" s="80" t="s">
        <v>112</v>
      </c>
      <c r="F16" s="85"/>
      <c r="G16" s="69" t="s">
        <v>129</v>
      </c>
      <c r="H16" s="70">
        <v>43612</v>
      </c>
      <c r="I16" s="69" t="s">
        <v>107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124</v>
      </c>
      <c r="C17" s="80" t="s">
        <v>113</v>
      </c>
      <c r="D17" s="85"/>
      <c r="E17" s="80" t="s">
        <v>114</v>
      </c>
      <c r="F17" s="85"/>
      <c r="G17" s="69" t="s">
        <v>115</v>
      </c>
      <c r="H17" s="70">
        <v>43611</v>
      </c>
      <c r="I17" s="69" t="s">
        <v>108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109" t="s">
        <v>64</v>
      </c>
      <c r="C19" s="110"/>
      <c r="D19" s="110"/>
      <c r="E19" s="110"/>
      <c r="F19" s="110"/>
      <c r="G19" s="110"/>
      <c r="H19" s="110"/>
      <c r="I19" s="110"/>
      <c r="J19" s="110"/>
      <c r="K19" s="24"/>
      <c r="L19" s="24"/>
    </row>
    <row r="20" spans="1:21" s="4" customFormat="1" ht="45" x14ac:dyDescent="0.2">
      <c r="A20" s="54"/>
      <c r="B20" s="67" t="s">
        <v>22</v>
      </c>
      <c r="C20" s="98" t="s">
        <v>21</v>
      </c>
      <c r="D20" s="99"/>
      <c r="E20" s="98" t="s">
        <v>23</v>
      </c>
      <c r="F20" s="99"/>
      <c r="G20" s="98" t="s">
        <v>24</v>
      </c>
      <c r="H20" s="99"/>
      <c r="I20" s="67" t="s">
        <v>27</v>
      </c>
      <c r="J20" s="67" t="s">
        <v>30</v>
      </c>
      <c r="K20" s="27"/>
      <c r="L20" s="79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145</v>
      </c>
      <c r="C21" s="80" t="s">
        <v>122</v>
      </c>
      <c r="D21" s="81"/>
      <c r="E21" s="80" t="s">
        <v>127</v>
      </c>
      <c r="F21" s="81"/>
      <c r="G21" s="80" t="s">
        <v>123</v>
      </c>
      <c r="H21" s="81"/>
      <c r="I21" s="74" t="s">
        <v>119</v>
      </c>
      <c r="J21" s="69" t="s">
        <v>139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145</v>
      </c>
      <c r="C22" s="80" t="s">
        <v>128</v>
      </c>
      <c r="D22" s="85"/>
      <c r="E22" s="105" t="s">
        <v>125</v>
      </c>
      <c r="F22" s="106"/>
      <c r="G22" s="88" t="s">
        <v>126</v>
      </c>
      <c r="H22" s="89"/>
      <c r="I22" s="76" t="s">
        <v>119</v>
      </c>
      <c r="J22" s="69" t="s">
        <v>120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146</v>
      </c>
      <c r="C23" s="80" t="s">
        <v>116</v>
      </c>
      <c r="D23" s="81"/>
      <c r="E23" s="80" t="s">
        <v>117</v>
      </c>
      <c r="F23" s="81"/>
      <c r="G23" s="80" t="s">
        <v>118</v>
      </c>
      <c r="H23" s="81"/>
      <c r="I23" s="74" t="s">
        <v>119</v>
      </c>
      <c r="J23" s="69" t="s">
        <v>139</v>
      </c>
      <c r="K23" s="27"/>
      <c r="L23" s="27"/>
      <c r="R23" s="5"/>
      <c r="S23" s="5"/>
      <c r="T23" s="5"/>
      <c r="U23" s="5"/>
    </row>
    <row r="24" spans="1:21" s="4" customFormat="1" ht="90" customHeight="1" x14ac:dyDescent="0.2">
      <c r="A24" s="54"/>
      <c r="B24" s="63" t="s">
        <v>146</v>
      </c>
      <c r="C24" s="80" t="s">
        <v>132</v>
      </c>
      <c r="D24" s="85"/>
      <c r="E24" s="86" t="s">
        <v>133</v>
      </c>
      <c r="F24" s="87"/>
      <c r="G24" s="88" t="s">
        <v>134</v>
      </c>
      <c r="H24" s="89"/>
      <c r="I24" s="78" t="s">
        <v>121</v>
      </c>
      <c r="J24" s="69" t="s">
        <v>120</v>
      </c>
      <c r="K24" s="27"/>
      <c r="L24" s="27"/>
      <c r="R24" s="5"/>
      <c r="S24" s="5"/>
      <c r="T24" s="5"/>
      <c r="U24" s="5"/>
    </row>
    <row r="25" spans="1:21" s="4" customFormat="1" ht="87" customHeight="1" x14ac:dyDescent="0.2">
      <c r="A25" s="54"/>
      <c r="B25" s="63" t="s">
        <v>147</v>
      </c>
      <c r="C25" s="80" t="s">
        <v>135</v>
      </c>
      <c r="D25" s="81"/>
      <c r="E25" s="80" t="s">
        <v>130</v>
      </c>
      <c r="F25" s="82"/>
      <c r="G25" s="83" t="s">
        <v>138</v>
      </c>
      <c r="H25" s="84"/>
      <c r="I25" s="76" t="s">
        <v>119</v>
      </c>
      <c r="J25" s="69" t="s">
        <v>131</v>
      </c>
      <c r="K25" s="27"/>
      <c r="L25" s="27"/>
      <c r="R25" s="5"/>
      <c r="S25" s="5"/>
      <c r="T25" s="5"/>
      <c r="U25" s="5"/>
    </row>
    <row r="26" spans="1:21" s="4" customFormat="1" ht="87" customHeight="1" x14ac:dyDescent="0.2">
      <c r="A26" s="54"/>
      <c r="B26" s="63" t="s">
        <v>148</v>
      </c>
      <c r="C26" s="80" t="s">
        <v>136</v>
      </c>
      <c r="D26" s="85"/>
      <c r="E26" s="80" t="s">
        <v>137</v>
      </c>
      <c r="F26" s="85"/>
      <c r="G26" s="83" t="s">
        <v>140</v>
      </c>
      <c r="H26" s="84"/>
      <c r="I26" s="76" t="s">
        <v>121</v>
      </c>
      <c r="J26" s="69" t="s">
        <v>139</v>
      </c>
      <c r="K26" s="27"/>
      <c r="L26" s="27"/>
      <c r="R26" s="5"/>
      <c r="S26" s="5"/>
      <c r="T26" s="5"/>
      <c r="U26" s="5"/>
    </row>
    <row r="27" spans="1:21" s="4" customFormat="1" ht="87" customHeight="1" x14ac:dyDescent="0.2">
      <c r="A27" s="54"/>
      <c r="B27" s="63" t="s">
        <v>149</v>
      </c>
      <c r="C27" s="80" t="s">
        <v>141</v>
      </c>
      <c r="D27" s="85"/>
      <c r="E27" s="80" t="s">
        <v>143</v>
      </c>
      <c r="F27" s="85"/>
      <c r="G27" s="83" t="s">
        <v>142</v>
      </c>
      <c r="H27" s="84"/>
      <c r="I27" s="76" t="s">
        <v>119</v>
      </c>
      <c r="J27" s="69" t="s">
        <v>131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 x14ac:dyDescent="0.2">
      <c r="A30" s="24"/>
      <c r="B30" s="61" t="s">
        <v>19</v>
      </c>
      <c r="C30" s="75" t="s">
        <v>96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61" t="s">
        <v>20</v>
      </c>
      <c r="C31" s="77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K38" s="24"/>
      <c r="L38" s="24"/>
    </row>
  </sheetData>
  <mergeCells count="45"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9:J19"/>
    <mergeCell ref="C21:D21"/>
    <mergeCell ref="E21:F21"/>
    <mergeCell ref="C22:D22"/>
    <mergeCell ref="C14:D14"/>
    <mergeCell ref="C20:D20"/>
    <mergeCell ref="C17:D17"/>
    <mergeCell ref="C13:D13"/>
    <mergeCell ref="C7:D7"/>
    <mergeCell ref="C8:D8"/>
    <mergeCell ref="C9:D9"/>
    <mergeCell ref="B11:I11"/>
    <mergeCell ref="E20:F20"/>
    <mergeCell ref="C12:D12"/>
    <mergeCell ref="B2:F2"/>
    <mergeCell ref="B3:F3"/>
    <mergeCell ref="C5:D5"/>
    <mergeCell ref="C6:D6"/>
    <mergeCell ref="C16:D16"/>
    <mergeCell ref="E16:F16"/>
    <mergeCell ref="C15:D15"/>
    <mergeCell ref="E24:F24"/>
    <mergeCell ref="G24:H24"/>
    <mergeCell ref="C24:D24"/>
    <mergeCell ref="C23:D23"/>
    <mergeCell ref="E23:F23"/>
    <mergeCell ref="G23:H23"/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</mergeCells>
  <dataValidations count="3">
    <dataValidation type="list" allowBlank="1" showInputMessage="1" showErrorMessage="1" sqref="I13:I17" xr:uid="{00000000-0002-0000-0000-000000000000}">
      <formula1>"Não Iniciado, Em andamento, Concluído, Pendente"</formula1>
    </dataValidation>
    <dataValidation type="list" allowBlank="1" showInputMessage="1" showErrorMessage="1" sqref="J21:J27" xr:uid="{00000000-0002-0000-0000-000001000000}">
      <formula1>"Não testado,Testado- NÃO OK,Testado - OK"</formula1>
    </dataValidation>
    <dataValidation type="list" allowBlank="1" showInputMessage="1" showErrorMessage="1" sqref="I21:I27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A22" zoomScale="70" zoomScaleNormal="70" workbookViewId="0">
      <selection activeCell="F25" sqref="F25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69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90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93</v>
      </c>
    </row>
    <row r="10" spans="1:4" x14ac:dyDescent="0.2">
      <c r="A10" s="37" t="s">
        <v>70</v>
      </c>
      <c r="B10" s="39" t="s">
        <v>37</v>
      </c>
    </row>
    <row r="11" spans="1:4" x14ac:dyDescent="0.2">
      <c r="A11" s="37" t="s">
        <v>71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3" t="s">
        <v>72</v>
      </c>
      <c r="C15" s="113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75" x14ac:dyDescent="0.2">
      <c r="A25" s="42" t="s">
        <v>76</v>
      </c>
      <c r="B25" s="42" t="s">
        <v>66</v>
      </c>
      <c r="C25" s="45" t="s">
        <v>74</v>
      </c>
      <c r="D25" s="45" t="s">
        <v>73</v>
      </c>
      <c r="E25" s="45" t="s">
        <v>75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77</v>
      </c>
      <c r="B26" s="42" t="s">
        <v>66</v>
      </c>
      <c r="C26" s="45" t="s">
        <v>74</v>
      </c>
      <c r="D26" s="45" t="s">
        <v>78</v>
      </c>
      <c r="E26" s="45" t="s">
        <v>79</v>
      </c>
      <c r="F26" s="46"/>
      <c r="G26" s="47" t="s">
        <v>32</v>
      </c>
      <c r="H26" s="47" t="s">
        <v>83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80</v>
      </c>
      <c r="B27" s="42" t="s">
        <v>66</v>
      </c>
      <c r="C27" s="45" t="s">
        <v>74</v>
      </c>
      <c r="D27" s="45" t="s">
        <v>81</v>
      </c>
      <c r="E27" s="45" t="s">
        <v>82</v>
      </c>
      <c r="F27" s="46"/>
      <c r="G27" s="47" t="s">
        <v>32</v>
      </c>
      <c r="H27" s="47" t="s">
        <v>83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91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abSelected="1" topLeftCell="A4" workbookViewId="0">
      <selection activeCell="D24" sqref="D24:F24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4" t="s">
        <v>59</v>
      </c>
      <c r="C2" s="115"/>
      <c r="D2" s="115"/>
      <c r="E2" s="115"/>
      <c r="F2" s="116"/>
    </row>
    <row r="3" spans="1:6" s="17" customFormat="1" x14ac:dyDescent="0.2">
      <c r="B3" s="117"/>
      <c r="C3" s="118"/>
      <c r="D3" s="118"/>
      <c r="E3" s="118"/>
      <c r="F3" s="119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84</v>
      </c>
      <c r="D6" s="19" t="s">
        <v>150</v>
      </c>
      <c r="E6" s="20" t="s">
        <v>12</v>
      </c>
      <c r="F6" s="123" t="s">
        <v>153</v>
      </c>
    </row>
    <row r="7" spans="1:6" x14ac:dyDescent="0.2">
      <c r="B7" s="19">
        <v>2</v>
      </c>
      <c r="C7" s="19" t="s">
        <v>85</v>
      </c>
      <c r="D7" s="19" t="s">
        <v>86</v>
      </c>
      <c r="E7" s="20" t="s">
        <v>12</v>
      </c>
      <c r="F7" s="123" t="s">
        <v>153</v>
      </c>
    </row>
    <row r="8" spans="1:6" x14ac:dyDescent="0.2">
      <c r="B8" s="19">
        <v>3</v>
      </c>
      <c r="C8" s="19" t="s">
        <v>85</v>
      </c>
      <c r="D8" s="19" t="s">
        <v>87</v>
      </c>
      <c r="E8" s="20" t="s">
        <v>12</v>
      </c>
      <c r="F8" s="123" t="s">
        <v>153</v>
      </c>
    </row>
    <row r="9" spans="1:6" x14ac:dyDescent="0.2">
      <c r="B9" s="19">
        <v>4</v>
      </c>
      <c r="C9" s="19" t="s">
        <v>85</v>
      </c>
      <c r="D9" s="19" t="s">
        <v>88</v>
      </c>
      <c r="E9" s="20" t="s">
        <v>12</v>
      </c>
      <c r="F9" s="123" t="s">
        <v>153</v>
      </c>
    </row>
    <row r="10" spans="1:6" x14ac:dyDescent="0.2">
      <c r="B10" s="19">
        <v>5</v>
      </c>
      <c r="C10" s="19" t="s">
        <v>152</v>
      </c>
      <c r="D10" s="19" t="s">
        <v>154</v>
      </c>
      <c r="E10" s="20" t="s">
        <v>12</v>
      </c>
      <c r="F10" s="123" t="s">
        <v>153</v>
      </c>
    </row>
    <row r="11" spans="1:6" x14ac:dyDescent="0.2">
      <c r="B11" s="19">
        <v>6</v>
      </c>
      <c r="C11" s="19" t="s">
        <v>152</v>
      </c>
      <c r="D11" s="19" t="s">
        <v>89</v>
      </c>
      <c r="E11" s="20" t="s">
        <v>12</v>
      </c>
      <c r="F11" s="123" t="s">
        <v>153</v>
      </c>
    </row>
    <row r="12" spans="1:6" x14ac:dyDescent="0.2">
      <c r="B12" s="19">
        <v>7</v>
      </c>
      <c r="C12" s="19" t="s">
        <v>151</v>
      </c>
      <c r="D12" s="19" t="s">
        <v>155</v>
      </c>
      <c r="E12" s="20" t="s">
        <v>12</v>
      </c>
      <c r="F12" s="123" t="s">
        <v>153</v>
      </c>
    </row>
    <row r="13" spans="1:6" x14ac:dyDescent="0.2">
      <c r="B13" s="19">
        <v>8</v>
      </c>
      <c r="C13" s="19" t="s">
        <v>151</v>
      </c>
      <c r="D13" s="19" t="s">
        <v>156</v>
      </c>
      <c r="E13" s="20" t="s">
        <v>12</v>
      </c>
      <c r="F13" s="123"/>
    </row>
    <row r="14" spans="1:6" x14ac:dyDescent="0.2">
      <c r="B14" s="19">
        <v>9</v>
      </c>
      <c r="C14" s="19" t="s">
        <v>113</v>
      </c>
      <c r="D14" s="19" t="s">
        <v>157</v>
      </c>
      <c r="E14" s="20" t="s">
        <v>12</v>
      </c>
      <c r="F14" s="123"/>
    </row>
    <row r="15" spans="1:6" x14ac:dyDescent="0.2">
      <c r="B15" s="19">
        <v>10</v>
      </c>
      <c r="C15" s="19" t="s">
        <v>113</v>
      </c>
      <c r="D15" s="19" t="s">
        <v>158</v>
      </c>
      <c r="E15" s="20" t="s">
        <v>12</v>
      </c>
      <c r="F15" s="123" t="s">
        <v>153</v>
      </c>
    </row>
    <row r="16" spans="1:6" x14ac:dyDescent="0.2">
      <c r="B16" s="19">
        <v>11</v>
      </c>
      <c r="C16" s="19" t="s">
        <v>159</v>
      </c>
      <c r="D16" s="19" t="s">
        <v>160</v>
      </c>
      <c r="E16" s="20" t="s">
        <v>12</v>
      </c>
      <c r="F16" s="21"/>
    </row>
    <row r="17" spans="2:6" x14ac:dyDescent="0.2">
      <c r="B17" s="19">
        <v>12</v>
      </c>
      <c r="C17" s="19" t="s">
        <v>159</v>
      </c>
      <c r="D17" s="19" t="s">
        <v>161</v>
      </c>
      <c r="E17" s="20" t="s">
        <v>12</v>
      </c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0"/>
      <c r="D22" s="120"/>
      <c r="E22" s="120"/>
      <c r="F22" s="15"/>
    </row>
    <row r="23" spans="2:6" x14ac:dyDescent="0.2">
      <c r="B23" s="121" t="s">
        <v>13</v>
      </c>
      <c r="C23" s="16" t="s">
        <v>15</v>
      </c>
      <c r="D23" s="122" t="s">
        <v>162</v>
      </c>
      <c r="E23" s="122"/>
      <c r="F23" s="122"/>
    </row>
    <row r="24" spans="2:6" x14ac:dyDescent="0.2">
      <c r="B24" s="121"/>
      <c r="C24" s="16" t="s">
        <v>16</v>
      </c>
      <c r="D24" s="122" t="s">
        <v>163</v>
      </c>
      <c r="E24" s="122"/>
      <c r="F24" s="122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REGINALDO</cp:lastModifiedBy>
  <cp:revision>188</cp:revision>
  <cp:lastPrinted>2003-07-11T16:16:12Z</cp:lastPrinted>
  <dcterms:created xsi:type="dcterms:W3CDTF">2003-07-08T12:20:09Z</dcterms:created>
  <dcterms:modified xsi:type="dcterms:W3CDTF">2019-05-28T02:39:51Z</dcterms:modified>
</cp:coreProperties>
</file>