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D717346F-FCB2-4609-B45E-1687FE4C60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DailyFinancialIndicators_ar" localSheetId="0">Sheet1!$A$1:$K$292</definedName>
  </definedNames>
  <calcPr calcId="1525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8" background="1" saveData="1">
    <webPr sourceData="1" parsePre="1" consecutive="1" xl2000="1" url="https://www.saudiexchange.sa/Resources/Reports-v2/DailyFinancialIndicators_ar.html"/>
  </connection>
</connections>
</file>

<file path=xl/sharedStrings.xml><?xml version="1.0" encoding="utf-8"?>
<sst xmlns="http://schemas.openxmlformats.org/spreadsheetml/2006/main" count="409" uniqueCount="304">
  <si>
    <t>المؤشرات المالية اليومية</t>
  </si>
  <si>
    <t>الشركة</t>
  </si>
  <si>
    <t>سعر الإغلاق</t>
  </si>
  <si>
    <t>(ر.س)</t>
  </si>
  <si>
    <t>الأسهم المصدره (بالمليون)</t>
  </si>
  <si>
    <t>صافي الدخل (ر.س بالمليون)</t>
  </si>
  <si>
    <t>حقوق المساهمين (ر.س بالمليون)</t>
  </si>
  <si>
    <t>القيمة السوقية (ر.س بالمليون)</t>
  </si>
  <si>
    <t>% القيمه السوقيه</t>
  </si>
  <si>
    <t>العائد على السهم</t>
  </si>
  <si>
    <t>السعر للعائد</t>
  </si>
  <si>
    <t>القيمه الدفتريه</t>
  </si>
  <si>
    <t>السعر / القيمه الدفتريه</t>
  </si>
  <si>
    <t>المصافي</t>
  </si>
  <si>
    <t>س</t>
  </si>
  <si>
    <t>أرامكو السعودية</t>
  </si>
  <si>
    <t>بترو رابغ</t>
  </si>
  <si>
    <t>الحفر العربية</t>
  </si>
  <si>
    <t>أديس</t>
  </si>
  <si>
    <t>البحري</t>
  </si>
  <si>
    <t>الدريس</t>
  </si>
  <si>
    <t>الطاقة</t>
  </si>
  <si>
    <t>تكوين</t>
  </si>
  <si>
    <t>مبكو</t>
  </si>
  <si>
    <t>بي سي آي</t>
  </si>
  <si>
    <t>معادن</t>
  </si>
  <si>
    <t>أسلاك</t>
  </si>
  <si>
    <t>اليمامة للحديد</t>
  </si>
  <si>
    <t>أنابيب السعودية</t>
  </si>
  <si>
    <t>أنابيب الشرق</t>
  </si>
  <si>
    <t>أماك</t>
  </si>
  <si>
    <t>يو سي آي سي</t>
  </si>
  <si>
    <t>-</t>
  </si>
  <si>
    <t>كيمانول</t>
  </si>
  <si>
    <t>سابك</t>
  </si>
  <si>
    <t>سابك للمغذيات الزراعية</t>
  </si>
  <si>
    <t>التصنيع</t>
  </si>
  <si>
    <t>جبسكو</t>
  </si>
  <si>
    <t>زجاج</t>
  </si>
  <si>
    <t>اللجين</t>
  </si>
  <si>
    <t>فيبكو</t>
  </si>
  <si>
    <t>أنابيب</t>
  </si>
  <si>
    <t>نماء للكيماويات</t>
  </si>
  <si>
    <t>معدنية</t>
  </si>
  <si>
    <t>لوبريف</t>
  </si>
  <si>
    <t>الزامل للصناعة</t>
  </si>
  <si>
    <t>المجموعة السعودية</t>
  </si>
  <si>
    <t>ينساب</t>
  </si>
  <si>
    <t>صناعة الورق</t>
  </si>
  <si>
    <t>سبكيم العالمية</t>
  </si>
  <si>
    <t>المتقدمة</t>
  </si>
  <si>
    <t>كيان السعودية</t>
  </si>
  <si>
    <t>الفخارية</t>
  </si>
  <si>
    <t>أسمنت نجران</t>
  </si>
  <si>
    <t>أسمنت المدينة</t>
  </si>
  <si>
    <t>أسمنت الشمالية</t>
  </si>
  <si>
    <t>أسمنت ام القرى</t>
  </si>
  <si>
    <t>الواحة</t>
  </si>
  <si>
    <t>الكثيري</t>
  </si>
  <si>
    <t>أسمنت العربية</t>
  </si>
  <si>
    <t>أسمنت اليمامة</t>
  </si>
  <si>
    <t>أسمنت السعودية</t>
  </si>
  <si>
    <t>أسمنت القصيم</t>
  </si>
  <si>
    <t>أسمنت الجنوب</t>
  </si>
  <si>
    <t>أسمنت ينبع</t>
  </si>
  <si>
    <t>أسمنت الشرقية</t>
  </si>
  <si>
    <t>أسمنت تبوك</t>
  </si>
  <si>
    <t>أسمنت الجوف</t>
  </si>
  <si>
    <t>أسمنت الرياض</t>
  </si>
  <si>
    <t>المواد الأساسية</t>
  </si>
  <si>
    <t>أسترا الصناعية</t>
  </si>
  <si>
    <t>شاكر</t>
  </si>
  <si>
    <t>بوان</t>
  </si>
  <si>
    <t>الصناعات الكهربائية</t>
  </si>
  <si>
    <t>الخزف السعودي</t>
  </si>
  <si>
    <t>الكابلات السعودية</t>
  </si>
  <si>
    <t>أميانتيت</t>
  </si>
  <si>
    <t>البابطين</t>
  </si>
  <si>
    <t>مسك</t>
  </si>
  <si>
    <t>باتك</t>
  </si>
  <si>
    <t>صادرات</t>
  </si>
  <si>
    <t>العمران</t>
  </si>
  <si>
    <t>كابلات الرياض</t>
  </si>
  <si>
    <t>تالكو</t>
  </si>
  <si>
    <t>رؤوم</t>
  </si>
  <si>
    <t>السلع الرأسمالية</t>
  </si>
  <si>
    <t>مهارة</t>
  </si>
  <si>
    <t>صدر</t>
  </si>
  <si>
    <t>الموارد</t>
  </si>
  <si>
    <t>سماسكو</t>
  </si>
  <si>
    <t>تمكين</t>
  </si>
  <si>
    <t>طباعة وتغليف</t>
  </si>
  <si>
    <t>كاتريون</t>
  </si>
  <si>
    <t>الخدمات التجارية والمهنية</t>
  </si>
  <si>
    <t>سيسكو القابضة</t>
  </si>
  <si>
    <t>الخدمات الأرضية</t>
  </si>
  <si>
    <t>سابتكو</t>
  </si>
  <si>
    <t>بدجت السعودية</t>
  </si>
  <si>
    <t>ذيب</t>
  </si>
  <si>
    <t>لومي</t>
  </si>
  <si>
    <t>سال</t>
  </si>
  <si>
    <t>النقل</t>
  </si>
  <si>
    <t>نسيج</t>
  </si>
  <si>
    <t>صدق</t>
  </si>
  <si>
    <t>ارتيكس</t>
  </si>
  <si>
    <t>لازوردي</t>
  </si>
  <si>
    <t>الأصيل</t>
  </si>
  <si>
    <t>مجموعة فتيحي</t>
  </si>
  <si>
    <t>السلع طويلة الاجل</t>
  </si>
  <si>
    <t>سيرا</t>
  </si>
  <si>
    <t>بان</t>
  </si>
  <si>
    <t>لجام للرياضة</t>
  </si>
  <si>
    <t>شمس</t>
  </si>
  <si>
    <t>الخليج للتدريب</t>
  </si>
  <si>
    <t>الوطنية للتعليم</t>
  </si>
  <si>
    <t>عطاء</t>
  </si>
  <si>
    <t>هرفي للأغذية</t>
  </si>
  <si>
    <t>ريدان</t>
  </si>
  <si>
    <t>التطويرية الغذائية</t>
  </si>
  <si>
    <t>الآمار</t>
  </si>
  <si>
    <t>أمريكانا</t>
  </si>
  <si>
    <t>برغرايززر</t>
  </si>
  <si>
    <t>جاهز</t>
  </si>
  <si>
    <t>الخدمات الإستهلاكية</t>
  </si>
  <si>
    <t>تهامة</t>
  </si>
  <si>
    <t>العربية</t>
  </si>
  <si>
    <t>مجموعة إم بي سي</t>
  </si>
  <si>
    <t>الأبحاث والإعلام</t>
  </si>
  <si>
    <t>الإعلام والترفيه</t>
  </si>
  <si>
    <t>إكسترا</t>
  </si>
  <si>
    <t>ساكو</t>
  </si>
  <si>
    <t>ساسكو</t>
  </si>
  <si>
    <t>باعظيم</t>
  </si>
  <si>
    <t>جرير</t>
  </si>
  <si>
    <t>أبو معطي</t>
  </si>
  <si>
    <t>السيف غاليري</t>
  </si>
  <si>
    <t>نايس ون</t>
  </si>
  <si>
    <t>سينومي ريتيل</t>
  </si>
  <si>
    <t>تجزئة وتوزيع السلع الكمالية</t>
  </si>
  <si>
    <t>أسواق ع العثيم</t>
  </si>
  <si>
    <t>أسواق المزرعة</t>
  </si>
  <si>
    <t>أنعام القابضة</t>
  </si>
  <si>
    <t>ثمار</t>
  </si>
  <si>
    <t>بن داود</t>
  </si>
  <si>
    <t>المنجم</t>
  </si>
  <si>
    <t>الدواء</t>
  </si>
  <si>
    <t>النهدي</t>
  </si>
  <si>
    <t>تجزئة وتوزيع السلع الاستهلاكية</t>
  </si>
  <si>
    <t>مجموعة صافولا</t>
  </si>
  <si>
    <t>وفرة</t>
  </si>
  <si>
    <t>سدافكو</t>
  </si>
  <si>
    <t>المراعي</t>
  </si>
  <si>
    <t>تنمية</t>
  </si>
  <si>
    <t>نقي</t>
  </si>
  <si>
    <t>المطاحن الأولى</t>
  </si>
  <si>
    <t>المطاحن الحديثة</t>
  </si>
  <si>
    <t>المطاحن العربية</t>
  </si>
  <si>
    <t>المطاحن الرابعة</t>
  </si>
  <si>
    <t>إنتاج</t>
  </si>
  <si>
    <t>سناد القابضة</t>
  </si>
  <si>
    <t>حلواني إخوان</t>
  </si>
  <si>
    <t>نادك</t>
  </si>
  <si>
    <t>جاكو</t>
  </si>
  <si>
    <t>تبوك الزراعية</t>
  </si>
  <si>
    <t>الأسماك</t>
  </si>
  <si>
    <t>الشرقية للتنمية</t>
  </si>
  <si>
    <t>الجوف</t>
  </si>
  <si>
    <t>جازادكو</t>
  </si>
  <si>
    <t>إنتاج الأغذية</t>
  </si>
  <si>
    <t>الماجد للعود</t>
  </si>
  <si>
    <t>المنتجات المنزلية و الشخصية</t>
  </si>
  <si>
    <t>أيان</t>
  </si>
  <si>
    <t>الكيميائية</t>
  </si>
  <si>
    <t>المواساة</t>
  </si>
  <si>
    <t>دله الصحية</t>
  </si>
  <si>
    <t>رعاية</t>
  </si>
  <si>
    <t>الحمادي</t>
  </si>
  <si>
    <t>السعودي الألماني الصحية</t>
  </si>
  <si>
    <t>سليمان الحبيب</t>
  </si>
  <si>
    <t>دار المعدات</t>
  </si>
  <si>
    <t>فقيه الطبية</t>
  </si>
  <si>
    <t>الموسى</t>
  </si>
  <si>
    <t>الرعاية الصحية</t>
  </si>
  <si>
    <t>الدوائية</t>
  </si>
  <si>
    <t>جمجوم فارما</t>
  </si>
  <si>
    <t>أفالون فارما</t>
  </si>
  <si>
    <t>الادوية</t>
  </si>
  <si>
    <t>الرياض</t>
  </si>
  <si>
    <t>الجزيرة</t>
  </si>
  <si>
    <t>الإستثمار</t>
  </si>
  <si>
    <t>بي اس اف</t>
  </si>
  <si>
    <t>الأول</t>
  </si>
  <si>
    <t>العربي</t>
  </si>
  <si>
    <t>الراجحي</t>
  </si>
  <si>
    <t>البلاد</t>
  </si>
  <si>
    <t>الإنماء</t>
  </si>
  <si>
    <t>الأهلي</t>
  </si>
  <si>
    <t>البنوك</t>
  </si>
  <si>
    <t>مجموعة تداول</t>
  </si>
  <si>
    <t>أملاك</t>
  </si>
  <si>
    <t>سهل</t>
  </si>
  <si>
    <t>متطورة</t>
  </si>
  <si>
    <t>النايفات</t>
  </si>
  <si>
    <t>مرنة</t>
  </si>
  <si>
    <t>تسهيل</t>
  </si>
  <si>
    <t>دراية</t>
  </si>
  <si>
    <t>المملكة</t>
  </si>
  <si>
    <t>الخدمات المالية</t>
  </si>
  <si>
    <t>التعاونية</t>
  </si>
  <si>
    <t>جزيرة تكافل</t>
  </si>
  <si>
    <t>ملاذ للتأمين</t>
  </si>
  <si>
    <t>ميدغلف للتأمين</t>
  </si>
  <si>
    <t>متكاملة</t>
  </si>
  <si>
    <t>سلامة</t>
  </si>
  <si>
    <t>ولاء</t>
  </si>
  <si>
    <t>الدرع العربي</t>
  </si>
  <si>
    <t>سايكو</t>
  </si>
  <si>
    <t>إتحاد الخليج الأهلية</t>
  </si>
  <si>
    <t>أسيج</t>
  </si>
  <si>
    <t>التأمين العربية</t>
  </si>
  <si>
    <t>الاتحاد</t>
  </si>
  <si>
    <t>الصقر للتأمين</t>
  </si>
  <si>
    <t>المتحدة للتأمين</t>
  </si>
  <si>
    <t>الإعادة السعودية</t>
  </si>
  <si>
    <t>بوبا العربية</t>
  </si>
  <si>
    <t>تكافل الراجحي</t>
  </si>
  <si>
    <t>تْشب</t>
  </si>
  <si>
    <t>جي آي جي</t>
  </si>
  <si>
    <t>الخليجية العامة</t>
  </si>
  <si>
    <t>بروج للتأمين</t>
  </si>
  <si>
    <t>ليفا</t>
  </si>
  <si>
    <t>الوطنية</t>
  </si>
  <si>
    <t>أمانة للتأمين</t>
  </si>
  <si>
    <t>عناية</t>
  </si>
  <si>
    <t>رسن</t>
  </si>
  <si>
    <t>التأمين</t>
  </si>
  <si>
    <t>ام آي اس</t>
  </si>
  <si>
    <t>بحر العرب</t>
  </si>
  <si>
    <t>سلوشنز</t>
  </si>
  <si>
    <t>علم</t>
  </si>
  <si>
    <t>توبي</t>
  </si>
  <si>
    <t>التطبيقات وخدمات التقنية</t>
  </si>
  <si>
    <t>اس تي سي</t>
  </si>
  <si>
    <t>إتحاد إتصالات</t>
  </si>
  <si>
    <t>زين السعودية</t>
  </si>
  <si>
    <t>قو للإتصالات</t>
  </si>
  <si>
    <t>الإتصالات</t>
  </si>
  <si>
    <t>الغاز</t>
  </si>
  <si>
    <t>الخريف</t>
  </si>
  <si>
    <t>أكوا باور</t>
  </si>
  <si>
    <t>مرافق</t>
  </si>
  <si>
    <t>مياهنا</t>
  </si>
  <si>
    <t>كهرباء السعودية</t>
  </si>
  <si>
    <t>المرافق العامة</t>
  </si>
  <si>
    <t>الرياض ريت</t>
  </si>
  <si>
    <t>الجزيرة ريت</t>
  </si>
  <si>
    <t>جدوى ريت الحرمين</t>
  </si>
  <si>
    <t>تعليم ريت</t>
  </si>
  <si>
    <t>المعذر ريت</t>
  </si>
  <si>
    <t>مشاركة ريت</t>
  </si>
  <si>
    <t>ملكية ريت</t>
  </si>
  <si>
    <t>سيكو السعودية ريت</t>
  </si>
  <si>
    <t>الأهلي ريت 1</t>
  </si>
  <si>
    <t>دراية ريت</t>
  </si>
  <si>
    <t>الراجحي ريت</t>
  </si>
  <si>
    <t>جدوى ريت السعودية</t>
  </si>
  <si>
    <t>سدكو كابيتال ريت</t>
  </si>
  <si>
    <t>الإنماء ريت للتجزئة</t>
  </si>
  <si>
    <t>ميفك ريت</t>
  </si>
  <si>
    <t>بنيان ريت</t>
  </si>
  <si>
    <t>الخبير ريت</t>
  </si>
  <si>
    <t>الإنماء ريت الفندقي</t>
  </si>
  <si>
    <t>الإستثمار ريت</t>
  </si>
  <si>
    <t>الصناديق العقارية المتداولة</t>
  </si>
  <si>
    <t>العقارية</t>
  </si>
  <si>
    <t>طيبة</t>
  </si>
  <si>
    <t>مكة</t>
  </si>
  <si>
    <t>التعمير</t>
  </si>
  <si>
    <t>إعمار</t>
  </si>
  <si>
    <t>البحر الأحمر</t>
  </si>
  <si>
    <t>جبل عمر</t>
  </si>
  <si>
    <t>دار الأركان</t>
  </si>
  <si>
    <t>مدينة المعرفة</t>
  </si>
  <si>
    <t>الأندلس</t>
  </si>
  <si>
    <t>سينومي سنترز</t>
  </si>
  <si>
    <t>رتال</t>
  </si>
  <si>
    <t>سمو</t>
  </si>
  <si>
    <t>بنان</t>
  </si>
  <si>
    <t>مسار</t>
  </si>
  <si>
    <t>إدارة وتطوير العقارات</t>
  </si>
  <si>
    <t>السوق</t>
  </si>
  <si>
    <t>الشركات التي لم تُعلن صافي الدخل، والشركات الخاسرة (آخر أربعة أرباع)، غير مشمولة في حساب نسبة السعر للعائد للقطاعات وللسوق.</t>
  </si>
  <si>
    <t>بالنسبة للصناديق العقارية المتداولة، كل مايشير الى أسهم هو عبارة عن وحدات للصندوق.</t>
  </si>
  <si>
    <t>* معلقة من التداول</t>
  </si>
  <si>
    <t>طيران ناس</t>
  </si>
  <si>
    <t>اس ام سي للرعاية الصحية</t>
  </si>
  <si>
    <t>العبيكان للزجاج</t>
  </si>
  <si>
    <t>الأندية للرياضة</t>
  </si>
  <si>
    <t>درب السعودية</t>
  </si>
  <si>
    <t>عزم</t>
  </si>
  <si>
    <t>س :المؤشر سالب لان الشركة سجلت خسائر وفقاً للبيانات المالية لآخر أربعة أرباع (تنتهي في الربع الثاني 2025م) لجميع الشركات</t>
  </si>
  <si>
    <t xml:space="preserve"> السوق الرئيسية -  2025/09/11</t>
  </si>
  <si>
    <t>محطة البناء</t>
  </si>
  <si>
    <t>الماجدية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</si>
</sst>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" fontId="0" fillId="0" borderId="0" xfId="0" applyNumberFormat="1"/>
    <xf numFmtId="0" fontId="0" fillId="0" borderId="0" xfId="0" applyFill="1"/>
  </cellXfs>
  <cellStyles count="1">
    <cellStyle name="Normal" xfId="0" builtinId="0"/>
  </cellStyles>
  <dxfs count="1">
    <dxf>
      <font>
        <color rgb="FFFFFF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ilyFinancialIndicators_ar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5"/>
  <sheetViews>
    <sheetView tabSelected="1" topLeftCell="A111" workbookViewId="0">
      <selection activeCell="A111" sqref="A111"/>
    </sheetView>
  </sheetViews>
  <sheetFormatPr defaultRowHeight="15" x14ac:dyDescent="0.25"/>
  <cols>
    <col min="1" max="1" width="24.28515625" bestFit="1" customWidth="1"/>
    <col min="2" max="2" width="9.7109375" bestFit="1" customWidth="1"/>
    <col min="3" max="3" width="20" bestFit="1" customWidth="1"/>
    <col min="4" max="4" width="21" bestFit="1" customWidth="1"/>
    <col min="5" max="5" width="25.140625" bestFit="1" customWidth="1"/>
    <col min="6" max="6" width="22.85546875" bestFit="1" customWidth="1"/>
    <col min="7" max="7" width="13.28515625" bestFit="1" customWidth="1"/>
    <col min="8" max="8" width="12.7109375" bestFit="1" customWidth="1"/>
    <col min="9" max="9" width="9.7109375" bestFit="1" customWidth="1"/>
    <col min="10" max="10" width="11" bestFit="1" customWidth="1"/>
    <col min="11" max="11" width="17" bestFit="1" customWidth="1"/>
  </cols>
  <sheetData>
    <row r="1" spans="1:11" x14ac:dyDescent="0.25">
      <c r="A1" s="1" t="s">
        <v>0</v>
      </c>
    </row>
    <row r="2" spans="1:11" x14ac:dyDescent="0.25">
      <c r="A2" s="1" t="s">
        <v>301</v>
      </c>
    </row>
    <row r="3" spans="1:11" x14ac:dyDescent="0.25">
      <c r="A3" t="s">
        <v>1</v>
      </c>
      <c r="B3" t="s">
        <v>2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25">
      <c r="B4" t="s">
        <v>3</v>
      </c>
      <c r="H4" t="s">
        <v>3</v>
      </c>
    </row>
    <row r="5" spans="1:11" x14ac:dyDescent="0.25">
      <c r="A5" t="s">
        <v>13</v>
      </c>
      <c r="B5">
        <v>55.95</v>
      </c>
      <c r="C5">
        <v>15</v>
      </c>
      <c r="D5">
        <v>-74.59</v>
      </c>
      <c r="E5">
        <v>319.75</v>
      </c>
      <c r="F5">
        <v>839.25</v>
      </c>
      <c r="G5">
        <v>0.01</v>
      </c>
      <c r="H5">
        <v>-4.9729999999999999</v>
      </c>
      <c r="I5" t="s">
        <v>14</v>
      </c>
      <c r="J5">
        <v>21.31</v>
      </c>
      <c r="K5">
        <v>2.62</v>
      </c>
    </row>
    <row r="6" spans="1:11" x14ac:dyDescent="0.25">
      <c r="A6" t="s">
        <v>15</v>
      </c>
      <c r="B6">
        <v>23.13</v>
      </c>
      <c r="C6" s="2">
        <v>242000</v>
      </c>
      <c r="D6" s="2">
        <v>369710</v>
      </c>
      <c r="E6" s="2">
        <v>1483590</v>
      </c>
      <c r="F6" s="2">
        <v>5597460</v>
      </c>
      <c r="G6">
        <v>64.75</v>
      </c>
      <c r="H6">
        <v>1.528</v>
      </c>
      <c r="I6">
        <v>15.14</v>
      </c>
      <c r="J6">
        <v>6.13</v>
      </c>
      <c r="K6">
        <v>3.77</v>
      </c>
    </row>
    <row r="7" spans="1:11" x14ac:dyDescent="0.25">
      <c r="A7" t="s">
        <v>16</v>
      </c>
      <c r="B7">
        <v>6.74</v>
      </c>
      <c r="C7" s="2">
        <v>1671</v>
      </c>
      <c r="D7" s="2">
        <v>-4137</v>
      </c>
      <c r="E7" s="2">
        <v>9622</v>
      </c>
      <c r="F7" s="2">
        <v>11262.54</v>
      </c>
      <c r="G7">
        <v>0.13</v>
      </c>
      <c r="H7">
        <v>-2.476</v>
      </c>
      <c r="I7" t="s">
        <v>14</v>
      </c>
      <c r="J7">
        <v>5.75</v>
      </c>
      <c r="K7">
        <v>1.17</v>
      </c>
    </row>
    <row r="8" spans="1:11" x14ac:dyDescent="0.25">
      <c r="A8" t="s">
        <v>17</v>
      </c>
      <c r="B8">
        <v>73.3</v>
      </c>
      <c r="C8">
        <v>89</v>
      </c>
      <c r="D8">
        <v>236.81</v>
      </c>
      <c r="E8" s="2">
        <v>5895</v>
      </c>
      <c r="F8" s="2">
        <v>6523.7</v>
      </c>
      <c r="G8">
        <v>0.08</v>
      </c>
      <c r="H8">
        <v>2.661</v>
      </c>
      <c r="I8">
        <v>27.547999999999998</v>
      </c>
      <c r="J8">
        <v>66.23</v>
      </c>
      <c r="K8">
        <v>1.1000000000000001</v>
      </c>
    </row>
    <row r="9" spans="1:11" x14ac:dyDescent="0.25">
      <c r="A9" t="s">
        <v>18</v>
      </c>
      <c r="B9">
        <v>14.8</v>
      </c>
      <c r="C9" s="2">
        <v>1129.0619999999999</v>
      </c>
      <c r="D9">
        <v>801.58</v>
      </c>
      <c r="E9" s="2">
        <v>6585.2</v>
      </c>
      <c r="F9" s="2">
        <v>16710.12</v>
      </c>
      <c r="G9">
        <v>0.19</v>
      </c>
      <c r="H9">
        <v>0.71</v>
      </c>
      <c r="I9">
        <v>20.846</v>
      </c>
      <c r="J9">
        <v>5.83</v>
      </c>
      <c r="K9">
        <v>2.5299999999999998</v>
      </c>
    </row>
    <row r="10" spans="1:11" x14ac:dyDescent="0.25">
      <c r="A10" t="s">
        <v>19</v>
      </c>
      <c r="B10">
        <v>22.2</v>
      </c>
      <c r="C10">
        <v>922.851</v>
      </c>
      <c r="D10" s="2">
        <v>1923.55</v>
      </c>
      <c r="E10" s="2">
        <v>13767.45</v>
      </c>
      <c r="F10" s="2">
        <v>20487.29</v>
      </c>
      <c r="G10">
        <v>0.24</v>
      </c>
      <c r="H10">
        <v>2.0840000000000001</v>
      </c>
      <c r="I10">
        <v>10.65</v>
      </c>
      <c r="J10">
        <v>14.91</v>
      </c>
      <c r="K10">
        <v>1.48</v>
      </c>
    </row>
    <row r="11" spans="1:11" x14ac:dyDescent="0.25">
      <c r="A11" t="s">
        <v>20</v>
      </c>
      <c r="B11">
        <v>113.8</v>
      </c>
      <c r="C11">
        <v>100</v>
      </c>
      <c r="D11">
        <v>378</v>
      </c>
      <c r="E11" s="2">
        <v>1537.3</v>
      </c>
      <c r="F11" s="2">
        <v>11380</v>
      </c>
      <c r="G11">
        <v>0.13</v>
      </c>
      <c r="H11">
        <v>3.78</v>
      </c>
      <c r="I11">
        <v>30.105</v>
      </c>
      <c r="J11">
        <v>15.37</v>
      </c>
      <c r="K11">
        <v>7.4</v>
      </c>
    </row>
    <row r="12" spans="1:11" x14ac:dyDescent="0.25">
      <c r="A12" s="1" t="s">
        <v>21</v>
      </c>
      <c r="C12" s="2">
        <v>245926.913</v>
      </c>
      <c r="D12" s="2">
        <v>368838.35</v>
      </c>
      <c r="E12" s="2">
        <v>1521316.7</v>
      </c>
      <c r="F12" s="2">
        <v>5664662.9000000004</v>
      </c>
      <c r="G12">
        <v>65.53</v>
      </c>
      <c r="H12">
        <v>1.5</v>
      </c>
      <c r="I12">
        <v>15.151999999999999</v>
      </c>
      <c r="J12">
        <v>6.19</v>
      </c>
      <c r="K12">
        <v>3.72</v>
      </c>
    </row>
    <row r="13" spans="1:11" x14ac:dyDescent="0.25">
      <c r="A13" t="s">
        <v>22</v>
      </c>
      <c r="B13">
        <v>7.2</v>
      </c>
      <c r="C13">
        <v>76.463999999999999</v>
      </c>
      <c r="D13">
        <v>-103.24</v>
      </c>
      <c r="E13">
        <v>356.38</v>
      </c>
      <c r="F13">
        <v>550.54</v>
      </c>
      <c r="G13">
        <v>0.01</v>
      </c>
      <c r="H13">
        <v>-1.35</v>
      </c>
      <c r="I13" t="s">
        <v>14</v>
      </c>
      <c r="J13">
        <v>4.66</v>
      </c>
      <c r="K13">
        <v>1.54</v>
      </c>
    </row>
    <row r="14" spans="1:11" x14ac:dyDescent="0.25">
      <c r="A14" t="s">
        <v>23</v>
      </c>
      <c r="B14">
        <v>25.7</v>
      </c>
      <c r="C14">
        <v>86.665999999999997</v>
      </c>
      <c r="D14">
        <v>-52.48</v>
      </c>
      <c r="E14" s="2">
        <v>1617.53</v>
      </c>
      <c r="F14" s="2">
        <v>2227.3200000000002</v>
      </c>
      <c r="G14">
        <v>0.03</v>
      </c>
      <c r="H14">
        <v>-0.60599999999999998</v>
      </c>
      <c r="I14" t="s">
        <v>14</v>
      </c>
      <c r="J14">
        <v>18.66</v>
      </c>
      <c r="K14">
        <v>1.37</v>
      </c>
    </row>
    <row r="15" spans="1:11" x14ac:dyDescent="0.25">
      <c r="A15" t="s">
        <v>24</v>
      </c>
      <c r="B15">
        <v>26.44</v>
      </c>
      <c r="C15">
        <v>27.5</v>
      </c>
      <c r="D15">
        <v>32.520000000000003</v>
      </c>
      <c r="E15">
        <v>574.57000000000005</v>
      </c>
      <c r="F15">
        <v>727.1</v>
      </c>
      <c r="G15">
        <v>0.01</v>
      </c>
      <c r="H15">
        <v>1.1830000000000001</v>
      </c>
      <c r="I15">
        <v>22.358000000000001</v>
      </c>
      <c r="J15">
        <v>20.89</v>
      </c>
      <c r="K15">
        <v>1.26</v>
      </c>
    </row>
    <row r="16" spans="1:11" x14ac:dyDescent="0.25">
      <c r="A16" t="s">
        <v>25</v>
      </c>
      <c r="B16">
        <v>54.4</v>
      </c>
      <c r="C16" s="2">
        <v>3888.7629999999999</v>
      </c>
      <c r="D16" s="2">
        <v>4337.6400000000003</v>
      </c>
      <c r="E16" s="2">
        <v>57375.08</v>
      </c>
      <c r="F16" s="2">
        <v>211548.71</v>
      </c>
      <c r="G16">
        <v>2.4500000000000002</v>
      </c>
      <c r="H16">
        <v>1.115</v>
      </c>
      <c r="I16">
        <v>48.77</v>
      </c>
      <c r="J16">
        <v>14.75</v>
      </c>
      <c r="K16">
        <v>3.68</v>
      </c>
    </row>
    <row r="17" spans="1:11" x14ac:dyDescent="0.25">
      <c r="A17" t="s">
        <v>26</v>
      </c>
      <c r="B17">
        <v>21.9</v>
      </c>
      <c r="C17">
        <v>28.08</v>
      </c>
      <c r="D17">
        <v>7.3</v>
      </c>
      <c r="E17">
        <v>368.8</v>
      </c>
      <c r="F17">
        <v>614.95000000000005</v>
      </c>
      <c r="G17">
        <v>0.01</v>
      </c>
      <c r="H17">
        <v>0.26</v>
      </c>
      <c r="I17">
        <v>84.239000000000004</v>
      </c>
      <c r="J17">
        <v>13.13</v>
      </c>
      <c r="K17">
        <v>1.66</v>
      </c>
    </row>
    <row r="18" spans="1:11" x14ac:dyDescent="0.25">
      <c r="A18" t="s">
        <v>27</v>
      </c>
      <c r="B18">
        <v>31.86</v>
      </c>
      <c r="C18">
        <v>50.8</v>
      </c>
      <c r="D18">
        <v>46.18</v>
      </c>
      <c r="E18">
        <v>605.59</v>
      </c>
      <c r="F18" s="2">
        <v>1618.49</v>
      </c>
      <c r="G18">
        <v>0.02</v>
      </c>
      <c r="H18">
        <v>0.90900000000000003</v>
      </c>
      <c r="I18">
        <v>35.046999999999997</v>
      </c>
      <c r="J18">
        <v>11.92</v>
      </c>
      <c r="K18">
        <v>2.67</v>
      </c>
    </row>
    <row r="19" spans="1:11" x14ac:dyDescent="0.25">
      <c r="A19" t="s">
        <v>28</v>
      </c>
      <c r="B19">
        <v>47.44</v>
      </c>
      <c r="C19">
        <v>51</v>
      </c>
      <c r="D19">
        <v>265</v>
      </c>
      <c r="E19">
        <v>784</v>
      </c>
      <c r="F19" s="2">
        <v>2419.44</v>
      </c>
      <c r="G19">
        <v>0.03</v>
      </c>
      <c r="H19">
        <v>5.1959999999999997</v>
      </c>
      <c r="I19">
        <v>9.1289999999999996</v>
      </c>
      <c r="J19">
        <v>15.37</v>
      </c>
      <c r="K19">
        <v>3.08</v>
      </c>
    </row>
    <row r="20" spans="1:11" x14ac:dyDescent="0.25">
      <c r="A20" t="s">
        <v>29</v>
      </c>
      <c r="B20">
        <v>106</v>
      </c>
      <c r="C20">
        <v>31.5</v>
      </c>
      <c r="D20">
        <v>401.15</v>
      </c>
      <c r="E20" s="2">
        <v>1225.06</v>
      </c>
      <c r="F20" s="2">
        <v>3339</v>
      </c>
      <c r="G20">
        <v>0.04</v>
      </c>
      <c r="H20">
        <v>12.734999999999999</v>
      </c>
      <c r="I20">
        <v>8.3230000000000004</v>
      </c>
      <c r="J20">
        <v>38.89</v>
      </c>
      <c r="K20">
        <v>2.72</v>
      </c>
    </row>
    <row r="21" spans="1:11" x14ac:dyDescent="0.25">
      <c r="A21" t="s">
        <v>30</v>
      </c>
      <c r="B21">
        <v>66.3</v>
      </c>
      <c r="C21">
        <v>90</v>
      </c>
      <c r="D21">
        <v>229.24</v>
      </c>
      <c r="E21" s="2">
        <v>1284.3499999999999</v>
      </c>
      <c r="F21" s="2">
        <v>5967</v>
      </c>
      <c r="G21">
        <v>7.0000000000000007E-2</v>
      </c>
      <c r="H21">
        <v>2.5470000000000002</v>
      </c>
      <c r="I21">
        <v>26.029</v>
      </c>
      <c r="J21">
        <v>14.27</v>
      </c>
      <c r="K21">
        <v>4.6399999999999997</v>
      </c>
    </row>
    <row r="22" spans="1:11" x14ac:dyDescent="0.25">
      <c r="A22" t="s">
        <v>31</v>
      </c>
      <c r="B22">
        <v>27.52</v>
      </c>
      <c r="C22">
        <v>40</v>
      </c>
      <c r="D22">
        <v>88.66</v>
      </c>
      <c r="E22">
        <v>579.59</v>
      </c>
      <c r="F22" s="2">
        <v>1100.8</v>
      </c>
      <c r="G22">
        <v>0.01</v>
      </c>
      <c r="H22">
        <v>2.2170000000000001</v>
      </c>
      <c r="I22">
        <v>12.414999999999999</v>
      </c>
      <c r="J22">
        <v>14.48</v>
      </c>
      <c r="K22">
        <v>1.89</v>
      </c>
    </row>
    <row r="23" spans="1:11" x14ac:dyDescent="0.25">
      <c r="A23" t="s">
        <v>33</v>
      </c>
      <c r="B23">
        <v>10.07</v>
      </c>
      <c r="C23">
        <v>67.45</v>
      </c>
      <c r="D23">
        <v>-687.52</v>
      </c>
      <c r="E23">
        <v>300.97000000000003</v>
      </c>
      <c r="F23">
        <v>679.22</v>
      </c>
      <c r="G23">
        <v>0.01</v>
      </c>
      <c r="H23">
        <v>-10.193</v>
      </c>
      <c r="I23" t="s">
        <v>14</v>
      </c>
      <c r="J23">
        <v>4.46</v>
      </c>
      <c r="K23">
        <v>2.25</v>
      </c>
    </row>
    <row r="24" spans="1:11" x14ac:dyDescent="0.25">
      <c r="A24" t="s">
        <v>34</v>
      </c>
      <c r="B24">
        <v>59</v>
      </c>
      <c r="C24" s="2">
        <v>3000</v>
      </c>
      <c r="D24" s="2">
        <v>-6170</v>
      </c>
      <c r="E24" s="2">
        <v>153880</v>
      </c>
      <c r="F24" s="2">
        <v>177000</v>
      </c>
      <c r="G24">
        <v>2.0499999999999998</v>
      </c>
      <c r="H24">
        <v>-2.0569999999999999</v>
      </c>
      <c r="I24" t="s">
        <v>14</v>
      </c>
      <c r="J24">
        <v>51.29</v>
      </c>
      <c r="K24">
        <v>1.1499999999999999</v>
      </c>
    </row>
    <row r="25" spans="1:11" x14ac:dyDescent="0.25">
      <c r="A25" t="s">
        <v>35</v>
      </c>
      <c r="B25">
        <v>114.4</v>
      </c>
      <c r="C25">
        <v>476.03500000000003</v>
      </c>
      <c r="D25" s="2">
        <v>3826</v>
      </c>
      <c r="E25" s="2">
        <v>20156</v>
      </c>
      <c r="F25" s="2">
        <v>54458.400000000001</v>
      </c>
      <c r="G25">
        <v>0.63</v>
      </c>
      <c r="H25">
        <v>8.0370000000000008</v>
      </c>
      <c r="I25">
        <v>14.233000000000001</v>
      </c>
      <c r="J25">
        <v>42.34</v>
      </c>
      <c r="K25">
        <v>2.7</v>
      </c>
    </row>
    <row r="26" spans="1:11" x14ac:dyDescent="0.25">
      <c r="A26" t="s">
        <v>36</v>
      </c>
      <c r="B26">
        <v>10.14</v>
      </c>
      <c r="C26">
        <v>668.91399999999999</v>
      </c>
      <c r="D26" s="2">
        <v>952</v>
      </c>
      <c r="E26" s="2">
        <v>10480</v>
      </c>
      <c r="F26" s="2">
        <v>6782.79</v>
      </c>
      <c r="G26">
        <v>0.08</v>
      </c>
      <c r="H26">
        <v>1.423</v>
      </c>
      <c r="I26">
        <v>7.1239999999999997</v>
      </c>
      <c r="J26">
        <v>15.66</v>
      </c>
      <c r="K26">
        <v>0.64</v>
      </c>
    </row>
    <row r="27" spans="1:11" x14ac:dyDescent="0.25">
      <c r="A27" t="s">
        <v>37</v>
      </c>
      <c r="B27">
        <v>17.73</v>
      </c>
      <c r="C27">
        <v>31.666</v>
      </c>
      <c r="D27">
        <v>-12.68</v>
      </c>
      <c r="E27">
        <v>345.21</v>
      </c>
      <c r="F27">
        <v>561.44000000000005</v>
      </c>
      <c r="G27">
        <v>0.01</v>
      </c>
      <c r="H27">
        <v>-0.4</v>
      </c>
      <c r="I27" t="s">
        <v>14</v>
      </c>
      <c r="J27">
        <v>10.9</v>
      </c>
      <c r="K27">
        <v>1.62</v>
      </c>
    </row>
    <row r="28" spans="1:11" x14ac:dyDescent="0.25">
      <c r="A28" t="s">
        <v>38</v>
      </c>
      <c r="B28">
        <v>40.159999999999997</v>
      </c>
      <c r="C28">
        <v>32.9</v>
      </c>
      <c r="D28">
        <v>85.2</v>
      </c>
      <c r="E28">
        <v>792.4</v>
      </c>
      <c r="F28" s="2">
        <v>1321.26</v>
      </c>
      <c r="G28">
        <v>0.02</v>
      </c>
      <c r="H28">
        <v>2.59</v>
      </c>
      <c r="I28">
        <v>15.507</v>
      </c>
      <c r="J28">
        <v>24.08</v>
      </c>
      <c r="K28">
        <v>1.66</v>
      </c>
    </row>
    <row r="29" spans="1:11" x14ac:dyDescent="0.25">
      <c r="A29" t="s">
        <v>39</v>
      </c>
      <c r="B29">
        <v>35</v>
      </c>
      <c r="C29">
        <v>69.2</v>
      </c>
      <c r="D29">
        <v>-58.82</v>
      </c>
      <c r="E29" s="2">
        <v>3384.53</v>
      </c>
      <c r="F29" s="2">
        <v>2422</v>
      </c>
      <c r="G29">
        <v>0.03</v>
      </c>
      <c r="H29">
        <v>-0.85</v>
      </c>
      <c r="I29" t="s">
        <v>14</v>
      </c>
      <c r="J29">
        <v>48.9</v>
      </c>
      <c r="K29">
        <v>0.71</v>
      </c>
    </row>
    <row r="30" spans="1:11" x14ac:dyDescent="0.25">
      <c r="A30" t="s">
        <v>40</v>
      </c>
      <c r="B30">
        <v>35.1</v>
      </c>
      <c r="C30">
        <v>11.5</v>
      </c>
      <c r="D30">
        <v>-17.3</v>
      </c>
      <c r="E30">
        <v>130.30000000000001</v>
      </c>
      <c r="F30">
        <v>403.65</v>
      </c>
      <c r="G30" t="s">
        <v>32</v>
      </c>
      <c r="H30">
        <v>-1.504</v>
      </c>
      <c r="I30" t="s">
        <v>14</v>
      </c>
      <c r="J30">
        <v>11.33</v>
      </c>
      <c r="K30">
        <v>3.09</v>
      </c>
    </row>
    <row r="31" spans="1:11" x14ac:dyDescent="0.25">
      <c r="A31" t="s">
        <v>41</v>
      </c>
      <c r="B31">
        <v>5.18</v>
      </c>
      <c r="C31">
        <v>200</v>
      </c>
      <c r="D31">
        <v>130.94999999999999</v>
      </c>
      <c r="E31">
        <v>453.42</v>
      </c>
      <c r="F31" s="2">
        <v>1036</v>
      </c>
      <c r="G31">
        <v>0.01</v>
      </c>
      <c r="H31">
        <v>0.65500000000000003</v>
      </c>
      <c r="I31">
        <v>7.9109999999999996</v>
      </c>
      <c r="J31">
        <v>2.2599999999999998</v>
      </c>
      <c r="K31">
        <v>2.2799999999999998</v>
      </c>
    </row>
    <row r="32" spans="1:11" x14ac:dyDescent="0.25">
      <c r="A32" t="s">
        <v>42</v>
      </c>
      <c r="B32">
        <v>24.84</v>
      </c>
      <c r="C32">
        <v>23.52</v>
      </c>
      <c r="D32">
        <v>91.43</v>
      </c>
      <c r="E32">
        <v>342.53</v>
      </c>
      <c r="F32">
        <v>584.24</v>
      </c>
      <c r="G32">
        <v>0.01</v>
      </c>
      <c r="H32">
        <v>3.887</v>
      </c>
      <c r="I32">
        <v>6.39</v>
      </c>
      <c r="J32">
        <v>14.56</v>
      </c>
      <c r="K32">
        <v>1.7</v>
      </c>
    </row>
    <row r="33" spans="1:11" x14ac:dyDescent="0.25">
      <c r="A33" t="s">
        <v>43</v>
      </c>
      <c r="B33">
        <v>15.81</v>
      </c>
      <c r="C33">
        <v>35.4</v>
      </c>
      <c r="D33">
        <v>-29.71</v>
      </c>
      <c r="E33">
        <v>236.88</v>
      </c>
      <c r="F33">
        <v>559.66999999999996</v>
      </c>
      <c r="G33">
        <v>0.01</v>
      </c>
      <c r="H33">
        <v>-0.83899999999999997</v>
      </c>
      <c r="I33" t="s">
        <v>14</v>
      </c>
      <c r="J33">
        <v>6.69</v>
      </c>
      <c r="K33">
        <v>2.36</v>
      </c>
    </row>
    <row r="34" spans="1:11" x14ac:dyDescent="0.25">
      <c r="A34" t="s">
        <v>44</v>
      </c>
      <c r="B34">
        <v>81.849999999999994</v>
      </c>
      <c r="C34">
        <v>168.75</v>
      </c>
      <c r="D34">
        <v>900.88</v>
      </c>
      <c r="E34" s="2">
        <v>4331.75</v>
      </c>
      <c r="F34" s="2">
        <v>13812.19</v>
      </c>
      <c r="G34">
        <v>0.16</v>
      </c>
      <c r="H34">
        <v>5.3390000000000004</v>
      </c>
      <c r="I34">
        <v>15.331</v>
      </c>
      <c r="J34">
        <v>25.66</v>
      </c>
      <c r="K34">
        <v>3.18</v>
      </c>
    </row>
    <row r="35" spans="1:11" x14ac:dyDescent="0.25">
      <c r="A35" t="s">
        <v>45</v>
      </c>
      <c r="B35">
        <v>30.62</v>
      </c>
      <c r="C35">
        <v>60</v>
      </c>
      <c r="D35">
        <v>62.37</v>
      </c>
      <c r="E35">
        <v>500.88</v>
      </c>
      <c r="F35" s="2">
        <v>1837.2</v>
      </c>
      <c r="G35">
        <v>0.02</v>
      </c>
      <c r="H35">
        <v>1.04</v>
      </c>
      <c r="I35">
        <v>29.456</v>
      </c>
      <c r="J35">
        <v>8.34</v>
      </c>
      <c r="K35">
        <v>3.66</v>
      </c>
    </row>
    <row r="36" spans="1:11" x14ac:dyDescent="0.25">
      <c r="A36" t="s">
        <v>46</v>
      </c>
      <c r="B36">
        <v>17.32</v>
      </c>
      <c r="C36">
        <v>679.32</v>
      </c>
      <c r="D36">
        <v>147</v>
      </c>
      <c r="E36" s="2">
        <v>9062</v>
      </c>
      <c r="F36" s="2">
        <v>11765.82</v>
      </c>
      <c r="G36">
        <v>0.14000000000000001</v>
      </c>
      <c r="H36">
        <v>0.216</v>
      </c>
      <c r="I36">
        <v>80.039000000000001</v>
      </c>
      <c r="J36">
        <v>13.33</v>
      </c>
      <c r="K36">
        <v>1.29</v>
      </c>
    </row>
    <row r="37" spans="1:11" x14ac:dyDescent="0.25">
      <c r="A37" t="s">
        <v>47</v>
      </c>
      <c r="B37">
        <v>32.54</v>
      </c>
      <c r="C37">
        <v>562.5</v>
      </c>
      <c r="D37">
        <v>153.80000000000001</v>
      </c>
      <c r="E37" s="2">
        <v>11298.4</v>
      </c>
      <c r="F37" s="2">
        <v>18303.75</v>
      </c>
      <c r="G37">
        <v>0.21</v>
      </c>
      <c r="H37">
        <v>0.27300000000000002</v>
      </c>
      <c r="I37">
        <v>119.01</v>
      </c>
      <c r="J37">
        <v>20.079999999999998</v>
      </c>
      <c r="K37">
        <v>1.62</v>
      </c>
    </row>
    <row r="38" spans="1:11" x14ac:dyDescent="0.25">
      <c r="A38" t="s">
        <v>48</v>
      </c>
      <c r="B38">
        <v>51.35</v>
      </c>
      <c r="C38">
        <v>37.07</v>
      </c>
      <c r="D38">
        <v>55.56</v>
      </c>
      <c r="E38">
        <v>547.83000000000004</v>
      </c>
      <c r="F38" s="2">
        <v>1903.54</v>
      </c>
      <c r="G38">
        <v>0.02</v>
      </c>
      <c r="H38">
        <v>1.4990000000000001</v>
      </c>
      <c r="I38">
        <v>34.26</v>
      </c>
      <c r="J38">
        <v>14.77</v>
      </c>
      <c r="K38">
        <v>3.47</v>
      </c>
    </row>
    <row r="39" spans="1:11" x14ac:dyDescent="0.25">
      <c r="A39" t="s">
        <v>49</v>
      </c>
      <c r="B39">
        <v>17.829999999999998</v>
      </c>
      <c r="C39">
        <v>733.33299999999997</v>
      </c>
      <c r="D39">
        <v>149.30000000000001</v>
      </c>
      <c r="E39" s="2">
        <v>14890.1</v>
      </c>
      <c r="F39" s="2">
        <v>13075.33</v>
      </c>
      <c r="G39">
        <v>0.15</v>
      </c>
      <c r="H39">
        <v>0.20399999999999999</v>
      </c>
      <c r="I39">
        <v>87.576999999999998</v>
      </c>
      <c r="J39">
        <v>20.3</v>
      </c>
      <c r="K39">
        <v>0.87</v>
      </c>
    </row>
    <row r="40" spans="1:11" x14ac:dyDescent="0.25">
      <c r="A40" t="s">
        <v>50</v>
      </c>
      <c r="B40">
        <v>32.659999999999997</v>
      </c>
      <c r="C40">
        <v>260</v>
      </c>
      <c r="D40">
        <v>-88</v>
      </c>
      <c r="E40" s="2">
        <v>3006</v>
      </c>
      <c r="F40" s="2">
        <v>8491.6</v>
      </c>
      <c r="G40">
        <v>0.1</v>
      </c>
      <c r="H40">
        <v>-0.33800000000000002</v>
      </c>
      <c r="I40" t="s">
        <v>14</v>
      </c>
      <c r="J40">
        <v>11.56</v>
      </c>
      <c r="K40">
        <v>2.82</v>
      </c>
    </row>
    <row r="41" spans="1:11" x14ac:dyDescent="0.25">
      <c r="A41" t="s">
        <v>51</v>
      </c>
      <c r="B41">
        <v>4.88</v>
      </c>
      <c r="C41" s="2">
        <v>1500</v>
      </c>
      <c r="D41" s="2">
        <v>-2253.9</v>
      </c>
      <c r="E41" s="2">
        <v>10237.07</v>
      </c>
      <c r="F41" s="2">
        <v>7320</v>
      </c>
      <c r="G41">
        <v>0.08</v>
      </c>
      <c r="H41">
        <v>-1.5029999999999999</v>
      </c>
      <c r="I41" t="s">
        <v>14</v>
      </c>
      <c r="J41">
        <v>6.82</v>
      </c>
      <c r="K41">
        <v>0.71</v>
      </c>
    </row>
    <row r="42" spans="1:11" x14ac:dyDescent="0.25">
      <c r="A42" t="s">
        <v>52</v>
      </c>
      <c r="B42">
        <v>25.4</v>
      </c>
      <c r="C42">
        <v>15</v>
      </c>
      <c r="D42">
        <v>-108.1</v>
      </c>
      <c r="E42">
        <v>81.83</v>
      </c>
      <c r="F42">
        <v>381</v>
      </c>
      <c r="G42" t="s">
        <v>32</v>
      </c>
      <c r="H42">
        <v>-7.2069999999999999</v>
      </c>
      <c r="I42" t="s">
        <v>14</v>
      </c>
      <c r="J42">
        <v>5.45</v>
      </c>
      <c r="K42">
        <v>4.6500000000000004</v>
      </c>
    </row>
    <row r="43" spans="1:11" x14ac:dyDescent="0.25">
      <c r="A43" t="s">
        <v>53</v>
      </c>
      <c r="B43">
        <v>7.72</v>
      </c>
      <c r="C43">
        <v>170</v>
      </c>
      <c r="D43">
        <v>71.239999999999995</v>
      </c>
      <c r="E43" s="2">
        <v>2028.18</v>
      </c>
      <c r="F43" s="2">
        <v>1312.4</v>
      </c>
      <c r="G43">
        <v>0.02</v>
      </c>
      <c r="H43">
        <v>0.41899999999999998</v>
      </c>
      <c r="I43">
        <v>18.422000000000001</v>
      </c>
      <c r="J43">
        <v>11.93</v>
      </c>
      <c r="K43">
        <v>0.64</v>
      </c>
    </row>
    <row r="44" spans="1:11" x14ac:dyDescent="0.25">
      <c r="A44" t="s">
        <v>54</v>
      </c>
      <c r="B44">
        <v>15.24</v>
      </c>
      <c r="C44">
        <v>140</v>
      </c>
      <c r="D44">
        <v>162.66999999999999</v>
      </c>
      <c r="E44" s="2">
        <v>1882.63</v>
      </c>
      <c r="F44" s="2">
        <v>2133.6</v>
      </c>
      <c r="G44">
        <v>0.02</v>
      </c>
      <c r="H44">
        <v>1.1619999999999999</v>
      </c>
      <c r="I44">
        <v>13.116</v>
      </c>
      <c r="J44">
        <v>13.44</v>
      </c>
      <c r="K44">
        <v>1.1299999999999999</v>
      </c>
    </row>
    <row r="45" spans="1:11" x14ac:dyDescent="0.25">
      <c r="A45" t="s">
        <v>55</v>
      </c>
      <c r="B45">
        <v>7.54</v>
      </c>
      <c r="C45">
        <v>180</v>
      </c>
      <c r="D45">
        <v>58.52</v>
      </c>
      <c r="E45" s="2">
        <v>2275.2600000000002</v>
      </c>
      <c r="F45" s="2">
        <v>1357.2</v>
      </c>
      <c r="G45">
        <v>0.02</v>
      </c>
      <c r="H45">
        <v>0.32500000000000001</v>
      </c>
      <c r="I45">
        <v>23.192</v>
      </c>
      <c r="J45">
        <v>12.64</v>
      </c>
      <c r="K45">
        <v>0.59</v>
      </c>
    </row>
    <row r="46" spans="1:11" x14ac:dyDescent="0.25">
      <c r="A46" t="s">
        <v>56</v>
      </c>
      <c r="B46">
        <v>14.45</v>
      </c>
      <c r="C46">
        <v>55</v>
      </c>
      <c r="D46">
        <v>38.479999999999997</v>
      </c>
      <c r="E46">
        <v>834.33</v>
      </c>
      <c r="F46">
        <v>794.75</v>
      </c>
      <c r="G46">
        <v>0.01</v>
      </c>
      <c r="H46">
        <v>0.7</v>
      </c>
      <c r="I46">
        <v>20.652999999999999</v>
      </c>
      <c r="J46">
        <v>15.16</v>
      </c>
      <c r="K46">
        <v>0.95</v>
      </c>
    </row>
    <row r="47" spans="1:11" x14ac:dyDescent="0.25">
      <c r="A47" t="s">
        <v>57</v>
      </c>
      <c r="B47">
        <v>22.85</v>
      </c>
      <c r="C47">
        <v>22.5</v>
      </c>
      <c r="D47">
        <v>2.0299999999999998</v>
      </c>
      <c r="E47">
        <v>279.94</v>
      </c>
      <c r="F47">
        <v>514.13</v>
      </c>
      <c r="G47">
        <v>0.01</v>
      </c>
      <c r="H47">
        <v>0.09</v>
      </c>
      <c r="I47">
        <v>253.26599999999999</v>
      </c>
      <c r="J47">
        <v>12.44</v>
      </c>
      <c r="K47">
        <v>1.83</v>
      </c>
    </row>
    <row r="48" spans="1:11" x14ac:dyDescent="0.25">
      <c r="A48" t="s">
        <v>58</v>
      </c>
      <c r="B48">
        <v>2.04</v>
      </c>
      <c r="C48">
        <v>226.04400000000001</v>
      </c>
      <c r="D48">
        <v>-27.73</v>
      </c>
      <c r="E48">
        <v>104.52</v>
      </c>
      <c r="F48">
        <v>461.13</v>
      </c>
      <c r="G48">
        <v>0.01</v>
      </c>
      <c r="H48">
        <v>-0.123</v>
      </c>
      <c r="I48" t="s">
        <v>14</v>
      </c>
      <c r="J48">
        <v>0.46</v>
      </c>
      <c r="K48">
        <v>4.41</v>
      </c>
    </row>
    <row r="49" spans="1:11" x14ac:dyDescent="0.25">
      <c r="A49" t="s">
        <v>59</v>
      </c>
      <c r="B49">
        <v>21.7</v>
      </c>
      <c r="C49">
        <v>100</v>
      </c>
      <c r="D49">
        <v>121.2</v>
      </c>
      <c r="E49" s="2">
        <v>2521.8000000000002</v>
      </c>
      <c r="F49" s="2">
        <v>2170</v>
      </c>
      <c r="G49">
        <v>0.03</v>
      </c>
      <c r="H49">
        <v>1.212</v>
      </c>
      <c r="I49">
        <v>17.904</v>
      </c>
      <c r="J49">
        <v>25.21</v>
      </c>
      <c r="K49">
        <v>0.86</v>
      </c>
    </row>
    <row r="50" spans="1:11" x14ac:dyDescent="0.25">
      <c r="A50" t="s">
        <v>60</v>
      </c>
      <c r="B50">
        <v>30</v>
      </c>
      <c r="C50">
        <v>202.5</v>
      </c>
      <c r="D50">
        <v>484.14</v>
      </c>
      <c r="E50" s="2">
        <v>4903.74</v>
      </c>
      <c r="F50" s="2">
        <v>6075</v>
      </c>
      <c r="G50">
        <v>7.0000000000000007E-2</v>
      </c>
      <c r="H50">
        <v>2.391</v>
      </c>
      <c r="I50">
        <v>12.548</v>
      </c>
      <c r="J50">
        <v>24.21</v>
      </c>
      <c r="K50">
        <v>1.23</v>
      </c>
    </row>
    <row r="51" spans="1:11" x14ac:dyDescent="0.25">
      <c r="A51" t="s">
        <v>61</v>
      </c>
      <c r="B51">
        <v>38.06</v>
      </c>
      <c r="C51">
        <v>153</v>
      </c>
      <c r="D51">
        <v>424.8</v>
      </c>
      <c r="E51" s="2">
        <v>2062</v>
      </c>
      <c r="F51" s="2">
        <v>5823.18</v>
      </c>
      <c r="G51">
        <v>7.0000000000000007E-2</v>
      </c>
      <c r="H51">
        <v>2.7759999999999998</v>
      </c>
      <c r="I51">
        <v>13.708</v>
      </c>
      <c r="J51">
        <v>13.47</v>
      </c>
      <c r="K51">
        <v>2.82</v>
      </c>
    </row>
    <row r="52" spans="1:11" x14ac:dyDescent="0.25">
      <c r="A52" t="s">
        <v>62</v>
      </c>
      <c r="B52">
        <v>41.48</v>
      </c>
      <c r="C52">
        <v>110.559</v>
      </c>
      <c r="D52">
        <v>309.38</v>
      </c>
      <c r="E52" s="2">
        <v>2724.21</v>
      </c>
      <c r="F52" s="2">
        <v>4585.99</v>
      </c>
      <c r="G52">
        <v>0.05</v>
      </c>
      <c r="H52">
        <v>2.798</v>
      </c>
      <c r="I52">
        <v>14.823</v>
      </c>
      <c r="J52">
        <v>24.64</v>
      </c>
      <c r="K52">
        <v>1.68</v>
      </c>
    </row>
    <row r="53" spans="1:11" x14ac:dyDescent="0.25">
      <c r="A53" t="s">
        <v>63</v>
      </c>
      <c r="B53">
        <v>25.8</v>
      </c>
      <c r="C53">
        <v>140</v>
      </c>
      <c r="D53">
        <v>194</v>
      </c>
      <c r="E53" s="2">
        <v>3316</v>
      </c>
      <c r="F53" s="2">
        <v>3612</v>
      </c>
      <c r="G53">
        <v>0.04</v>
      </c>
      <c r="H53">
        <v>1.3859999999999999</v>
      </c>
      <c r="I53">
        <v>18.617999999999999</v>
      </c>
      <c r="J53">
        <v>23.68</v>
      </c>
      <c r="K53">
        <v>1.08</v>
      </c>
    </row>
    <row r="54" spans="1:11" x14ac:dyDescent="0.25">
      <c r="A54" t="s">
        <v>64</v>
      </c>
      <c r="B54">
        <v>16.149999999999999</v>
      </c>
      <c r="C54">
        <v>157.5</v>
      </c>
      <c r="D54">
        <v>110.58</v>
      </c>
      <c r="E54" s="2">
        <v>2657.61</v>
      </c>
      <c r="F54" s="2">
        <v>2543.63</v>
      </c>
      <c r="G54">
        <v>0.03</v>
      </c>
      <c r="H54">
        <v>0.70199999999999996</v>
      </c>
      <c r="I54">
        <v>23.001999999999999</v>
      </c>
      <c r="J54">
        <v>16.87</v>
      </c>
      <c r="K54">
        <v>0.95</v>
      </c>
    </row>
    <row r="55" spans="1:11" x14ac:dyDescent="0.25">
      <c r="A55" t="s">
        <v>65</v>
      </c>
      <c r="B55">
        <v>26</v>
      </c>
      <c r="C55">
        <v>86</v>
      </c>
      <c r="D55">
        <v>244</v>
      </c>
      <c r="E55" s="2">
        <v>2301</v>
      </c>
      <c r="F55" s="2">
        <v>2236</v>
      </c>
      <c r="G55">
        <v>0.03</v>
      </c>
      <c r="H55">
        <v>2.8370000000000002</v>
      </c>
      <c r="I55">
        <v>9.1630000000000003</v>
      </c>
      <c r="J55">
        <v>26.75</v>
      </c>
      <c r="K55">
        <v>0.97</v>
      </c>
    </row>
    <row r="56" spans="1:11" x14ac:dyDescent="0.25">
      <c r="A56" t="s">
        <v>66</v>
      </c>
      <c r="B56">
        <v>10.02</v>
      </c>
      <c r="C56">
        <v>90</v>
      </c>
      <c r="D56">
        <v>59.28</v>
      </c>
      <c r="E56" s="2">
        <v>1188.4100000000001</v>
      </c>
      <c r="F56" s="2">
        <v>901.8</v>
      </c>
      <c r="G56">
        <v>0.01</v>
      </c>
      <c r="H56">
        <v>0.65900000000000003</v>
      </c>
      <c r="I56">
        <v>15.212</v>
      </c>
      <c r="J56">
        <v>13.2</v>
      </c>
      <c r="K56">
        <v>0.75</v>
      </c>
    </row>
    <row r="57" spans="1:11" x14ac:dyDescent="0.25">
      <c r="A57" t="s">
        <v>67</v>
      </c>
      <c r="B57">
        <v>6.45</v>
      </c>
      <c r="C57">
        <v>108.7</v>
      </c>
      <c r="D57">
        <v>-33.33</v>
      </c>
      <c r="E57" s="2">
        <v>1077.8599999999999</v>
      </c>
      <c r="F57">
        <v>701.12</v>
      </c>
      <c r="G57">
        <v>0.01</v>
      </c>
      <c r="H57">
        <v>-0.307</v>
      </c>
      <c r="I57" t="s">
        <v>14</v>
      </c>
      <c r="J57">
        <v>9.91</v>
      </c>
      <c r="K57">
        <v>0.65</v>
      </c>
    </row>
    <row r="58" spans="1:11" x14ac:dyDescent="0.25">
      <c r="A58" t="s">
        <v>68</v>
      </c>
      <c r="B58">
        <v>27.82</v>
      </c>
      <c r="C58">
        <v>120</v>
      </c>
      <c r="D58">
        <v>309.06</v>
      </c>
      <c r="E58" s="2">
        <v>1762.83</v>
      </c>
      <c r="F58" s="2">
        <v>3338.4</v>
      </c>
      <c r="G58">
        <v>0.04</v>
      </c>
      <c r="H58">
        <v>2.5760000000000001</v>
      </c>
      <c r="I58">
        <v>10.801</v>
      </c>
      <c r="J58">
        <v>14.69</v>
      </c>
      <c r="K58">
        <v>1.89</v>
      </c>
    </row>
    <row r="59" spans="1:11" x14ac:dyDescent="0.25">
      <c r="A59" s="1" t="s">
        <v>69</v>
      </c>
      <c r="C59" s="2">
        <v>15065.134</v>
      </c>
      <c r="D59" s="2">
        <v>4908.75</v>
      </c>
      <c r="E59" s="2">
        <v>341149.37</v>
      </c>
      <c r="F59" s="2">
        <v>591372.78</v>
      </c>
      <c r="G59">
        <v>6.89</v>
      </c>
      <c r="H59">
        <v>0.32600000000000001</v>
      </c>
      <c r="I59">
        <v>26.774999999999999</v>
      </c>
      <c r="J59">
        <v>22.64</v>
      </c>
      <c r="K59">
        <v>1.73</v>
      </c>
    </row>
    <row r="60" spans="1:11" x14ac:dyDescent="0.25">
      <c r="A60" t="s">
        <v>70</v>
      </c>
      <c r="B60">
        <v>134.5</v>
      </c>
      <c r="C60">
        <v>80</v>
      </c>
      <c r="D60">
        <v>617.65</v>
      </c>
      <c r="E60" s="2">
        <v>2635.33</v>
      </c>
      <c r="F60" s="2">
        <v>10760</v>
      </c>
      <c r="G60">
        <v>0.12</v>
      </c>
      <c r="H60">
        <v>7.7210000000000001</v>
      </c>
      <c r="I60">
        <v>17.420000000000002</v>
      </c>
      <c r="J60">
        <v>32.94</v>
      </c>
      <c r="K60">
        <v>4.08</v>
      </c>
    </row>
    <row r="61" spans="1:11" x14ac:dyDescent="0.25">
      <c r="A61" t="s">
        <v>71</v>
      </c>
      <c r="B61">
        <v>25.34</v>
      </c>
      <c r="C61">
        <v>55.5</v>
      </c>
      <c r="D61">
        <v>79.989999999999995</v>
      </c>
      <c r="E61">
        <v>817.64</v>
      </c>
      <c r="F61" s="2">
        <v>1406.37</v>
      </c>
      <c r="G61">
        <v>0.02</v>
      </c>
      <c r="H61">
        <v>1.4410000000000001</v>
      </c>
      <c r="I61">
        <v>17.581</v>
      </c>
      <c r="J61">
        <v>14.73</v>
      </c>
      <c r="K61">
        <v>1.72</v>
      </c>
    </row>
    <row r="62" spans="1:11" x14ac:dyDescent="0.25">
      <c r="A62" t="s">
        <v>72</v>
      </c>
      <c r="B62">
        <v>55.3</v>
      </c>
      <c r="C62">
        <v>60</v>
      </c>
      <c r="D62">
        <v>140.63999999999999</v>
      </c>
      <c r="E62" s="2">
        <v>1014.76</v>
      </c>
      <c r="F62" s="2">
        <v>3318</v>
      </c>
      <c r="G62">
        <v>0.04</v>
      </c>
      <c r="H62">
        <v>2.3439999999999999</v>
      </c>
      <c r="I62">
        <v>23.591999999999999</v>
      </c>
      <c r="J62">
        <v>16.91</v>
      </c>
      <c r="K62">
        <v>3.26</v>
      </c>
    </row>
    <row r="63" spans="1:11" x14ac:dyDescent="0.25">
      <c r="A63" t="s">
        <v>73</v>
      </c>
      <c r="B63">
        <v>8.82</v>
      </c>
      <c r="C63" s="2">
        <v>1125</v>
      </c>
      <c r="D63">
        <v>486.04</v>
      </c>
      <c r="E63" s="2">
        <v>1071.6600000000001</v>
      </c>
      <c r="F63" s="2">
        <v>9922.5</v>
      </c>
      <c r="G63">
        <v>0.11</v>
      </c>
      <c r="H63">
        <v>0.432</v>
      </c>
      <c r="I63">
        <v>20.414000000000001</v>
      </c>
      <c r="J63">
        <v>0.95</v>
      </c>
      <c r="K63">
        <v>9.25</v>
      </c>
    </row>
    <row r="64" spans="1:11" x14ac:dyDescent="0.25">
      <c r="A64" t="s">
        <v>74</v>
      </c>
      <c r="B64">
        <v>27.86</v>
      </c>
      <c r="C64">
        <v>100</v>
      </c>
      <c r="D64">
        <v>50.8</v>
      </c>
      <c r="E64" s="2">
        <v>1558.01</v>
      </c>
      <c r="F64" s="2">
        <v>2786</v>
      </c>
      <c r="G64">
        <v>0.03</v>
      </c>
      <c r="H64">
        <v>0.50800000000000001</v>
      </c>
      <c r="I64">
        <v>54.841999999999999</v>
      </c>
      <c r="J64">
        <v>15.58</v>
      </c>
      <c r="K64">
        <v>1.78</v>
      </c>
    </row>
    <row r="65" spans="1:11" x14ac:dyDescent="0.25">
      <c r="A65" t="s">
        <v>75</v>
      </c>
      <c r="B65">
        <v>141.4</v>
      </c>
      <c r="C65">
        <v>6.6719999999999997</v>
      </c>
      <c r="D65" t="s">
        <v>32</v>
      </c>
      <c r="E65" t="s">
        <v>32</v>
      </c>
      <c r="F65" s="2">
        <v>943.42</v>
      </c>
      <c r="G65">
        <v>0.01</v>
      </c>
      <c r="H65" t="s">
        <v>32</v>
      </c>
      <c r="I65" t="s">
        <v>32</v>
      </c>
      <c r="J65" t="s">
        <v>32</v>
      </c>
      <c r="K65" t="s">
        <v>32</v>
      </c>
    </row>
    <row r="66" spans="1:11" x14ac:dyDescent="0.25">
      <c r="A66" t="s">
        <v>76</v>
      </c>
      <c r="B66">
        <v>18.760000000000002</v>
      </c>
      <c r="C66">
        <v>44.55</v>
      </c>
      <c r="D66">
        <v>-49.4</v>
      </c>
      <c r="E66">
        <v>913.31</v>
      </c>
      <c r="F66" s="2">
        <v>835.76</v>
      </c>
      <c r="G66">
        <v>0.01</v>
      </c>
      <c r="H66">
        <v>-1.109</v>
      </c>
      <c r="I66" t="s">
        <v>14</v>
      </c>
      <c r="J66">
        <v>20.5</v>
      </c>
      <c r="K66">
        <v>0.91</v>
      </c>
    </row>
    <row r="67" spans="1:11" x14ac:dyDescent="0.25">
      <c r="A67" t="s">
        <v>77</v>
      </c>
      <c r="B67">
        <v>54.25</v>
      </c>
      <c r="C67">
        <v>63.945999999999998</v>
      </c>
      <c r="D67">
        <v>314.8</v>
      </c>
      <c r="E67" s="2">
        <v>1182.7</v>
      </c>
      <c r="F67" s="2">
        <v>3469.07</v>
      </c>
      <c r="G67">
        <v>0.04</v>
      </c>
      <c r="H67">
        <v>4.923</v>
      </c>
      <c r="I67">
        <v>11.019</v>
      </c>
      <c r="J67">
        <v>18.489999999999998</v>
      </c>
      <c r="K67">
        <v>2.93</v>
      </c>
    </row>
    <row r="68" spans="1:11" x14ac:dyDescent="0.25">
      <c r="A68" t="s">
        <v>78</v>
      </c>
      <c r="B68">
        <v>28.8</v>
      </c>
      <c r="C68">
        <v>40</v>
      </c>
      <c r="D68">
        <v>92.33</v>
      </c>
      <c r="E68">
        <v>498.79</v>
      </c>
      <c r="F68" s="2">
        <v>1152</v>
      </c>
      <c r="G68">
        <v>0.01</v>
      </c>
      <c r="H68">
        <v>2.3079999999999998</v>
      </c>
      <c r="I68">
        <v>12.476000000000001</v>
      </c>
      <c r="J68">
        <v>12.46</v>
      </c>
      <c r="K68">
        <v>2.2999999999999998</v>
      </c>
    </row>
    <row r="69" spans="1:11" x14ac:dyDescent="0.25">
      <c r="A69" t="s">
        <v>79</v>
      </c>
      <c r="B69">
        <v>2.1800000000000002</v>
      </c>
      <c r="C69">
        <v>600</v>
      </c>
      <c r="D69">
        <v>-43.39</v>
      </c>
      <c r="E69">
        <v>411.18</v>
      </c>
      <c r="F69" s="2">
        <v>1308</v>
      </c>
      <c r="G69">
        <v>0.02</v>
      </c>
      <c r="H69">
        <v>-7.1999999999999995E-2</v>
      </c>
      <c r="I69" t="s">
        <v>14</v>
      </c>
      <c r="J69">
        <v>0.68</v>
      </c>
      <c r="K69">
        <v>3.18</v>
      </c>
    </row>
    <row r="70" spans="1:11" x14ac:dyDescent="0.25">
      <c r="A70" t="s">
        <v>80</v>
      </c>
      <c r="B70">
        <v>2</v>
      </c>
      <c r="C70">
        <v>194.4</v>
      </c>
      <c r="D70">
        <v>-16.559999999999999</v>
      </c>
      <c r="E70">
        <v>118.86</v>
      </c>
      <c r="F70">
        <v>388.8</v>
      </c>
      <c r="G70" t="s">
        <v>32</v>
      </c>
      <c r="H70">
        <v>-8.5000000000000006E-2</v>
      </c>
      <c r="I70" t="s">
        <v>14</v>
      </c>
      <c r="J70">
        <v>0.61</v>
      </c>
      <c r="K70">
        <v>3.27</v>
      </c>
    </row>
    <row r="71" spans="1:11" x14ac:dyDescent="0.25">
      <c r="A71" t="s">
        <v>81</v>
      </c>
      <c r="B71">
        <v>26.28</v>
      </c>
      <c r="C71">
        <v>12</v>
      </c>
      <c r="D71">
        <v>-1.56</v>
      </c>
      <c r="E71">
        <v>155.80000000000001</v>
      </c>
      <c r="F71">
        <v>315.36</v>
      </c>
      <c r="G71" t="s">
        <v>32</v>
      </c>
      <c r="H71">
        <v>-0.13</v>
      </c>
      <c r="I71" t="s">
        <v>14</v>
      </c>
      <c r="J71">
        <v>12.98</v>
      </c>
      <c r="K71">
        <v>2.02</v>
      </c>
    </row>
    <row r="72" spans="1:11" x14ac:dyDescent="0.25">
      <c r="A72" t="s">
        <v>82</v>
      </c>
      <c r="B72">
        <v>119.5</v>
      </c>
      <c r="C72">
        <v>150</v>
      </c>
      <c r="D72" s="2">
        <v>1024.1099999999999</v>
      </c>
      <c r="E72" s="2">
        <v>2914.54</v>
      </c>
      <c r="F72" s="2">
        <v>17925</v>
      </c>
      <c r="G72">
        <v>0.21</v>
      </c>
      <c r="H72">
        <v>6.827</v>
      </c>
      <c r="I72">
        <v>17.503</v>
      </c>
      <c r="J72">
        <v>19.43</v>
      </c>
      <c r="K72">
        <v>6.15</v>
      </c>
    </row>
    <row r="73" spans="1:11" x14ac:dyDescent="0.25">
      <c r="A73" t="s">
        <v>83</v>
      </c>
      <c r="B73">
        <v>39.74</v>
      </c>
      <c r="C73">
        <v>40</v>
      </c>
      <c r="D73">
        <v>81.709999999999994</v>
      </c>
      <c r="E73">
        <v>485.91</v>
      </c>
      <c r="F73" s="2">
        <v>1589.6</v>
      </c>
      <c r="G73">
        <v>0.02</v>
      </c>
      <c r="H73">
        <v>2.0430000000000001</v>
      </c>
      <c r="I73">
        <v>19.454000000000001</v>
      </c>
      <c r="J73">
        <v>12.14</v>
      </c>
      <c r="K73">
        <v>3.27</v>
      </c>
    </row>
    <row r="74" spans="1:11" x14ac:dyDescent="0.25">
      <c r="A74" t="s">
        <v>84</v>
      </c>
      <c r="B74">
        <v>54.8</v>
      </c>
      <c r="C74">
        <v>12.5</v>
      </c>
      <c r="D74">
        <v>16.829999999999998</v>
      </c>
      <c r="E74">
        <v>153.94</v>
      </c>
      <c r="F74">
        <v>685</v>
      </c>
      <c r="G74">
        <v>0.01</v>
      </c>
      <c r="H74">
        <v>1.3460000000000001</v>
      </c>
      <c r="I74">
        <v>40.701000000000001</v>
      </c>
      <c r="J74">
        <v>12.31</v>
      </c>
      <c r="K74">
        <v>4.4400000000000004</v>
      </c>
    </row>
    <row r="75" spans="1:11" x14ac:dyDescent="0.25">
      <c r="A75" t="s">
        <v>296</v>
      </c>
      <c r="B75">
        <v>25.76</v>
      </c>
      <c r="C75" s="2">
        <v>32</v>
      </c>
      <c r="D75" s="2">
        <v>-8.85</v>
      </c>
      <c r="E75" s="2">
        <v>555.17999999999995</v>
      </c>
      <c r="F75" s="2">
        <v>824.32</v>
      </c>
      <c r="G75">
        <v>0.01</v>
      </c>
      <c r="H75">
        <v>-0.27700000000000002</v>
      </c>
      <c r="I75" t="s">
        <v>14</v>
      </c>
      <c r="J75">
        <v>17.34</v>
      </c>
      <c r="K75">
        <v>1.48</v>
      </c>
    </row>
    <row r="76" spans="1:11" x14ac:dyDescent="0.25">
      <c r="A76" s="1" t="s">
        <v>85</v>
      </c>
      <c r="C76" s="2">
        <v>2616.5680000000002</v>
      </c>
      <c r="D76" s="2">
        <v>2785.14</v>
      </c>
      <c r="E76" s="2">
        <v>14487.61</v>
      </c>
      <c r="F76" s="2">
        <v>57629.2</v>
      </c>
      <c r="G76">
        <v>0.66</v>
      </c>
      <c r="H76">
        <v>1.0640000000000001</v>
      </c>
      <c r="I76">
        <v>18.25</v>
      </c>
      <c r="J76">
        <v>5.54</v>
      </c>
      <c r="K76">
        <v>3.98</v>
      </c>
    </row>
    <row r="77" spans="1:11" x14ac:dyDescent="0.25">
      <c r="A77" t="s">
        <v>86</v>
      </c>
      <c r="B77">
        <v>4.59</v>
      </c>
      <c r="C77">
        <v>475</v>
      </c>
      <c r="D77">
        <v>78.47</v>
      </c>
      <c r="E77">
        <v>644.05999999999995</v>
      </c>
      <c r="F77" s="2">
        <v>2180.25</v>
      </c>
      <c r="G77">
        <v>0.03</v>
      </c>
      <c r="H77">
        <v>0.16500000000000001</v>
      </c>
      <c r="I77">
        <v>27.783999999999999</v>
      </c>
      <c r="J77">
        <v>1.35</v>
      </c>
      <c r="K77">
        <v>3.38</v>
      </c>
    </row>
    <row r="78" spans="1:11" x14ac:dyDescent="0.25">
      <c r="A78" t="s">
        <v>87</v>
      </c>
      <c r="B78">
        <v>2.78</v>
      </c>
      <c r="C78">
        <v>175</v>
      </c>
      <c r="D78">
        <v>-5.63</v>
      </c>
      <c r="E78">
        <v>160.33000000000001</v>
      </c>
      <c r="F78" s="2">
        <v>486.5</v>
      </c>
      <c r="G78">
        <v>0.01</v>
      </c>
      <c r="H78">
        <v>-3.2000000000000001E-2</v>
      </c>
      <c r="I78" t="s">
        <v>14</v>
      </c>
      <c r="J78">
        <v>0.91</v>
      </c>
      <c r="K78">
        <v>3.03</v>
      </c>
    </row>
    <row r="79" spans="1:11" x14ac:dyDescent="0.25">
      <c r="A79" t="s">
        <v>88</v>
      </c>
      <c r="B79">
        <v>114.8</v>
      </c>
      <c r="C79">
        <v>15</v>
      </c>
      <c r="D79">
        <v>108.1</v>
      </c>
      <c r="E79">
        <v>444.18</v>
      </c>
      <c r="F79" s="2">
        <v>1722</v>
      </c>
      <c r="G79">
        <v>0.02</v>
      </c>
      <c r="H79">
        <v>7.2069999999999999</v>
      </c>
      <c r="I79">
        <v>15.929</v>
      </c>
      <c r="J79">
        <v>29.61</v>
      </c>
      <c r="K79">
        <v>3.87</v>
      </c>
    </row>
    <row r="80" spans="1:11" x14ac:dyDescent="0.25">
      <c r="A80" t="s">
        <v>89</v>
      </c>
      <c r="B80">
        <v>5.61</v>
      </c>
      <c r="C80">
        <v>400</v>
      </c>
      <c r="D80">
        <v>122.4</v>
      </c>
      <c r="E80">
        <v>613.9</v>
      </c>
      <c r="F80" s="2">
        <v>2244</v>
      </c>
      <c r="G80">
        <v>0.03</v>
      </c>
      <c r="H80">
        <v>0.30599999999999999</v>
      </c>
      <c r="I80">
        <v>18.332999999999998</v>
      </c>
      <c r="J80">
        <v>1.53</v>
      </c>
      <c r="K80">
        <v>3.65</v>
      </c>
    </row>
    <row r="81" spans="1:11" x14ac:dyDescent="0.25">
      <c r="A81" t="s">
        <v>90</v>
      </c>
      <c r="B81">
        <v>56.8</v>
      </c>
      <c r="C81">
        <v>26.5</v>
      </c>
      <c r="D81">
        <v>99.6</v>
      </c>
      <c r="E81">
        <v>348</v>
      </c>
      <c r="F81" s="2">
        <v>1505.2</v>
      </c>
      <c r="G81">
        <v>0.02</v>
      </c>
      <c r="H81">
        <v>3.758</v>
      </c>
      <c r="I81">
        <v>15.112</v>
      </c>
      <c r="J81">
        <v>13.13</v>
      </c>
      <c r="K81">
        <v>4.32</v>
      </c>
    </row>
    <row r="82" spans="1:11" x14ac:dyDescent="0.25">
      <c r="A82" t="s">
        <v>91</v>
      </c>
      <c r="B82">
        <v>10.83</v>
      </c>
      <c r="C82">
        <v>60</v>
      </c>
      <c r="D82">
        <v>-181.26</v>
      </c>
      <c r="E82" s="2">
        <v>225.89</v>
      </c>
      <c r="F82" s="2">
        <v>649.79999999999995</v>
      </c>
      <c r="G82">
        <v>0.01</v>
      </c>
      <c r="H82">
        <v>-3.0209999999999999</v>
      </c>
      <c r="I82" t="s">
        <v>14</v>
      </c>
      <c r="J82">
        <v>3.76</v>
      </c>
      <c r="K82">
        <v>2.87</v>
      </c>
    </row>
    <row r="83" spans="1:11" x14ac:dyDescent="0.25">
      <c r="A83" t="s">
        <v>92</v>
      </c>
      <c r="B83">
        <v>96.1</v>
      </c>
      <c r="C83" s="2">
        <v>82</v>
      </c>
      <c r="D83">
        <v>348.53</v>
      </c>
      <c r="E83" s="2">
        <v>1494.96</v>
      </c>
      <c r="F83" s="2">
        <v>7880.2</v>
      </c>
      <c r="G83">
        <v>0.09</v>
      </c>
      <c r="H83">
        <v>4.25</v>
      </c>
      <c r="I83">
        <v>22.609000000000002</v>
      </c>
      <c r="J83">
        <v>18.23</v>
      </c>
      <c r="K83">
        <v>5.27</v>
      </c>
    </row>
    <row r="84" spans="1:11" x14ac:dyDescent="0.25">
      <c r="A84" s="1" t="s">
        <v>93</v>
      </c>
      <c r="C84" s="2">
        <v>1233.5</v>
      </c>
      <c r="D84">
        <v>570.21</v>
      </c>
      <c r="E84" s="2">
        <v>3931.32</v>
      </c>
      <c r="F84" s="2">
        <v>16667.95</v>
      </c>
      <c r="G84">
        <v>0.21</v>
      </c>
      <c r="H84">
        <v>0.46200000000000002</v>
      </c>
      <c r="I84">
        <v>20.515000000000001</v>
      </c>
      <c r="J84">
        <v>3.19</v>
      </c>
      <c r="K84">
        <v>4.24</v>
      </c>
    </row>
    <row r="85" spans="1:11" x14ac:dyDescent="0.25">
      <c r="A85" t="s">
        <v>94</v>
      </c>
      <c r="B85">
        <v>31.9</v>
      </c>
      <c r="C85">
        <v>81.599999999999994</v>
      </c>
      <c r="D85">
        <v>54.5</v>
      </c>
      <c r="E85" s="2">
        <v>1447</v>
      </c>
      <c r="F85" s="2">
        <v>2603.04</v>
      </c>
      <c r="G85">
        <v>0.03</v>
      </c>
      <c r="H85">
        <v>0.66800000000000004</v>
      </c>
      <c r="I85">
        <v>47.762</v>
      </c>
      <c r="J85">
        <v>17.73</v>
      </c>
      <c r="K85">
        <v>1.79</v>
      </c>
    </row>
    <row r="86" spans="1:11" x14ac:dyDescent="0.25">
      <c r="A86" t="s">
        <v>95</v>
      </c>
      <c r="B86">
        <v>42.72</v>
      </c>
      <c r="C86">
        <v>188</v>
      </c>
      <c r="D86">
        <v>374.44</v>
      </c>
      <c r="E86" s="2">
        <v>2537.54</v>
      </c>
      <c r="F86" s="2">
        <v>8031.36</v>
      </c>
      <c r="G86">
        <v>0.09</v>
      </c>
      <c r="H86">
        <v>1.992</v>
      </c>
      <c r="I86">
        <v>21.448</v>
      </c>
      <c r="J86">
        <v>13.49</v>
      </c>
      <c r="K86">
        <v>3.16</v>
      </c>
    </row>
    <row r="87" spans="1:11" x14ac:dyDescent="0.25">
      <c r="A87" t="s">
        <v>96</v>
      </c>
      <c r="B87">
        <v>13.01</v>
      </c>
      <c r="C87">
        <v>125</v>
      </c>
      <c r="D87">
        <v>42.57</v>
      </c>
      <c r="E87" s="2">
        <v>932.84</v>
      </c>
      <c r="F87" s="2">
        <v>1626.25</v>
      </c>
      <c r="G87">
        <v>0.02</v>
      </c>
      <c r="H87">
        <v>0.34100000000000003</v>
      </c>
      <c r="I87">
        <v>38.201000000000001</v>
      </c>
      <c r="J87">
        <v>7.46</v>
      </c>
      <c r="K87">
        <v>1.74</v>
      </c>
    </row>
    <row r="88" spans="1:11" x14ac:dyDescent="0.25">
      <c r="A88" t="s">
        <v>97</v>
      </c>
      <c r="B88">
        <v>66.55</v>
      </c>
      <c r="C88">
        <v>78.165999999999997</v>
      </c>
      <c r="D88">
        <v>342.1</v>
      </c>
      <c r="E88" s="2">
        <v>2826.6</v>
      </c>
      <c r="F88" s="2">
        <v>5201.95</v>
      </c>
      <c r="G88">
        <v>0.06</v>
      </c>
      <c r="H88">
        <v>4.3769999999999998</v>
      </c>
      <c r="I88">
        <v>15.205</v>
      </c>
      <c r="J88">
        <v>36.159999999999997</v>
      </c>
      <c r="K88">
        <v>1.84</v>
      </c>
    </row>
    <row r="89" spans="1:11" x14ac:dyDescent="0.25">
      <c r="A89" t="s">
        <v>98</v>
      </c>
      <c r="B89">
        <v>59.95</v>
      </c>
      <c r="C89">
        <v>43</v>
      </c>
      <c r="D89">
        <v>190.81</v>
      </c>
      <c r="E89" s="2">
        <v>875.86</v>
      </c>
      <c r="F89" s="2">
        <v>2577.85</v>
      </c>
      <c r="G89">
        <v>0.03</v>
      </c>
      <c r="H89">
        <v>4.4370000000000003</v>
      </c>
      <c r="I89">
        <v>13.51</v>
      </c>
      <c r="J89">
        <v>20.36</v>
      </c>
      <c r="K89">
        <v>2.94</v>
      </c>
    </row>
    <row r="90" spans="1:11" x14ac:dyDescent="0.25">
      <c r="A90" t="s">
        <v>99</v>
      </c>
      <c r="B90">
        <v>57.45</v>
      </c>
      <c r="C90">
        <v>55</v>
      </c>
      <c r="D90">
        <v>196.94</v>
      </c>
      <c r="E90" s="2">
        <v>1319.6</v>
      </c>
      <c r="F90" s="2">
        <v>3159.75</v>
      </c>
      <c r="G90">
        <v>0.04</v>
      </c>
      <c r="H90">
        <v>3.581</v>
      </c>
      <c r="I90">
        <v>16.044</v>
      </c>
      <c r="J90">
        <v>23.99</v>
      </c>
      <c r="K90">
        <v>2.39</v>
      </c>
    </row>
    <row r="91" spans="1:11" x14ac:dyDescent="0.25">
      <c r="A91" t="s">
        <v>100</v>
      </c>
      <c r="B91">
        <v>167.1</v>
      </c>
      <c r="C91">
        <v>80</v>
      </c>
      <c r="D91" s="2">
        <v>612.87</v>
      </c>
      <c r="E91" s="2">
        <v>1496.84</v>
      </c>
      <c r="F91" s="2">
        <v>13368</v>
      </c>
      <c r="G91">
        <v>0.15</v>
      </c>
      <c r="H91">
        <v>7.6609999999999996</v>
      </c>
      <c r="I91">
        <v>21.812000000000001</v>
      </c>
      <c r="J91">
        <v>18.71</v>
      </c>
      <c r="K91">
        <v>8.93</v>
      </c>
    </row>
    <row r="92" spans="1:11" x14ac:dyDescent="0.25">
      <c r="A92" t="s">
        <v>294</v>
      </c>
      <c r="B92">
        <v>75.05</v>
      </c>
      <c r="C92">
        <v>170.851</v>
      </c>
      <c r="D92" s="2">
        <v>-669.15</v>
      </c>
      <c r="E92" s="2">
        <v>3376.37</v>
      </c>
      <c r="F92" s="2">
        <v>12822.37</v>
      </c>
      <c r="G92">
        <v>0.15</v>
      </c>
      <c r="H92">
        <v>-3.9169999999999998</v>
      </c>
      <c r="I92" t="s">
        <v>14</v>
      </c>
      <c r="J92">
        <v>19.760000000000002</v>
      </c>
      <c r="K92">
        <v>3.79</v>
      </c>
    </row>
    <row r="93" spans="1:11" x14ac:dyDescent="0.25">
      <c r="A93" s="1" t="s">
        <v>101</v>
      </c>
      <c r="C93">
        <v>821.61699999999996</v>
      </c>
      <c r="D93" s="2">
        <v>1145.08</v>
      </c>
      <c r="E93" s="2">
        <v>14812.65</v>
      </c>
      <c r="F93" s="2">
        <v>49390.57</v>
      </c>
      <c r="G93">
        <v>0.56999999999999995</v>
      </c>
      <c r="H93">
        <v>1.3939999999999999</v>
      </c>
      <c r="I93">
        <v>20.155999999999999</v>
      </c>
      <c r="J93">
        <v>18.03</v>
      </c>
      <c r="K93">
        <v>3.33</v>
      </c>
    </row>
    <row r="94" spans="1:11" x14ac:dyDescent="0.25">
      <c r="A94" t="s">
        <v>102</v>
      </c>
      <c r="B94">
        <v>91.3</v>
      </c>
      <c r="C94">
        <v>10.897</v>
      </c>
      <c r="D94">
        <v>-20.52</v>
      </c>
      <c r="E94" s="2">
        <v>55.6</v>
      </c>
      <c r="F94" s="2">
        <v>994.9</v>
      </c>
      <c r="G94">
        <v>0.01</v>
      </c>
      <c r="H94">
        <v>-1.883</v>
      </c>
      <c r="I94" t="s">
        <v>14</v>
      </c>
      <c r="J94">
        <v>5.0999999999999996</v>
      </c>
      <c r="K94">
        <v>17.89</v>
      </c>
    </row>
    <row r="95" spans="1:11" x14ac:dyDescent="0.25">
      <c r="A95" t="s">
        <v>103</v>
      </c>
      <c r="B95">
        <v>28.38</v>
      </c>
      <c r="C95">
        <v>13.5</v>
      </c>
      <c r="D95">
        <v>-25.15</v>
      </c>
      <c r="E95" s="2">
        <v>64.38</v>
      </c>
      <c r="F95" s="2">
        <v>383.13</v>
      </c>
      <c r="G95" t="s">
        <v>32</v>
      </c>
      <c r="H95">
        <v>-1.863</v>
      </c>
      <c r="I95" t="s">
        <v>14</v>
      </c>
      <c r="J95">
        <v>4.76</v>
      </c>
      <c r="K95">
        <v>5.95</v>
      </c>
    </row>
    <row r="96" spans="1:11" x14ac:dyDescent="0.25">
      <c r="A96" t="s">
        <v>104</v>
      </c>
      <c r="B96">
        <v>11.8</v>
      </c>
      <c r="C96">
        <v>81.25</v>
      </c>
      <c r="D96">
        <v>-134.12</v>
      </c>
      <c r="E96" s="2">
        <v>1041</v>
      </c>
      <c r="F96" s="2">
        <v>958.75</v>
      </c>
      <c r="G96">
        <v>0.01</v>
      </c>
      <c r="H96">
        <v>-1.651</v>
      </c>
      <c r="I96" t="s">
        <v>14</v>
      </c>
      <c r="J96">
        <v>12.81</v>
      </c>
      <c r="K96">
        <v>0.92</v>
      </c>
    </row>
    <row r="97" spans="1:11" x14ac:dyDescent="0.25">
      <c r="A97" t="s">
        <v>105</v>
      </c>
      <c r="B97">
        <v>12.62</v>
      </c>
      <c r="C97">
        <v>57.5</v>
      </c>
      <c r="D97">
        <v>-32.799999999999997</v>
      </c>
      <c r="E97">
        <v>269</v>
      </c>
      <c r="F97" s="2">
        <v>725.65</v>
      </c>
      <c r="G97">
        <v>0.01</v>
      </c>
      <c r="H97">
        <v>-0.56999999999999995</v>
      </c>
      <c r="I97" t="s">
        <v>14</v>
      </c>
      <c r="J97">
        <v>4.67</v>
      </c>
      <c r="K97">
        <v>2.69</v>
      </c>
    </row>
    <row r="98" spans="1:11" x14ac:dyDescent="0.25">
      <c r="A98" t="s">
        <v>106</v>
      </c>
      <c r="B98">
        <v>3.56</v>
      </c>
      <c r="C98">
        <v>400</v>
      </c>
      <c r="D98">
        <v>89.44</v>
      </c>
      <c r="E98" s="2">
        <v>624.82000000000005</v>
      </c>
      <c r="F98" s="2">
        <v>1424</v>
      </c>
      <c r="G98">
        <v>0.02</v>
      </c>
      <c r="H98">
        <v>0.224</v>
      </c>
      <c r="I98">
        <v>15.920999999999999</v>
      </c>
      <c r="J98">
        <v>1.56</v>
      </c>
      <c r="K98">
        <v>2.27</v>
      </c>
    </row>
    <row r="99" spans="1:11" x14ac:dyDescent="0.25">
      <c r="A99" t="s">
        <v>107</v>
      </c>
      <c r="B99">
        <v>2.93</v>
      </c>
      <c r="C99">
        <v>275</v>
      </c>
      <c r="D99">
        <v>10.7</v>
      </c>
      <c r="E99" s="2">
        <v>483.99</v>
      </c>
      <c r="F99" s="2">
        <v>805.75</v>
      </c>
      <c r="G99">
        <v>0.01</v>
      </c>
      <c r="H99">
        <v>3.9E-2</v>
      </c>
      <c r="I99">
        <v>75.302999999999997</v>
      </c>
      <c r="J99">
        <v>1.75</v>
      </c>
      <c r="K99">
        <v>1.66</v>
      </c>
    </row>
    <row r="100" spans="1:11" x14ac:dyDescent="0.25">
      <c r="A100" s="1" t="s">
        <v>108</v>
      </c>
      <c r="C100">
        <v>838.14700000000005</v>
      </c>
      <c r="D100">
        <v>-112.45</v>
      </c>
      <c r="E100" s="2">
        <v>2538.79</v>
      </c>
      <c r="F100" s="2">
        <v>5292.18</v>
      </c>
      <c r="G100">
        <v>0.06</v>
      </c>
      <c r="H100">
        <v>-0.13400000000000001</v>
      </c>
      <c r="I100">
        <v>22.265999999999998</v>
      </c>
      <c r="J100">
        <v>3.03</v>
      </c>
      <c r="K100">
        <v>2.08</v>
      </c>
    </row>
    <row r="101" spans="1:11" x14ac:dyDescent="0.25">
      <c r="A101" t="s">
        <v>109</v>
      </c>
      <c r="B101">
        <v>26.9</v>
      </c>
      <c r="C101">
        <v>300</v>
      </c>
      <c r="D101">
        <v>-197</v>
      </c>
      <c r="E101" s="2">
        <v>5923</v>
      </c>
      <c r="F101" s="2">
        <v>8070</v>
      </c>
      <c r="G101">
        <v>0.09</v>
      </c>
      <c r="H101">
        <v>-0.65700000000000003</v>
      </c>
      <c r="I101" t="s">
        <v>14</v>
      </c>
      <c r="J101">
        <v>19.739999999999998</v>
      </c>
      <c r="K101">
        <v>1.36</v>
      </c>
    </row>
    <row r="102" spans="1:11" x14ac:dyDescent="0.25">
      <c r="A102" t="s">
        <v>110</v>
      </c>
      <c r="B102">
        <v>2.09</v>
      </c>
      <c r="C102" s="2">
        <v>315</v>
      </c>
      <c r="D102">
        <v>-21.79</v>
      </c>
      <c r="E102" s="2">
        <v>192.48</v>
      </c>
      <c r="F102" s="2">
        <v>658.35</v>
      </c>
      <c r="G102">
        <v>0.01</v>
      </c>
      <c r="H102">
        <v>-6.9000000000000006E-2</v>
      </c>
      <c r="I102" t="s">
        <v>14</v>
      </c>
      <c r="J102">
        <v>0.61</v>
      </c>
      <c r="K102">
        <v>3.42</v>
      </c>
    </row>
    <row r="103" spans="1:11" x14ac:dyDescent="0.25">
      <c r="A103" t="s">
        <v>111</v>
      </c>
      <c r="B103">
        <v>144.30000000000001</v>
      </c>
      <c r="C103" s="2">
        <v>52.383000000000003</v>
      </c>
      <c r="D103">
        <v>432</v>
      </c>
      <c r="E103" s="2">
        <v>1267</v>
      </c>
      <c r="F103" s="2">
        <v>7558.87</v>
      </c>
      <c r="G103">
        <v>0.09</v>
      </c>
      <c r="H103">
        <v>8.2469999999999999</v>
      </c>
      <c r="I103">
        <v>17.497</v>
      </c>
      <c r="J103">
        <v>24.18</v>
      </c>
      <c r="K103">
        <v>5.96</v>
      </c>
    </row>
    <row r="104" spans="1:11" x14ac:dyDescent="0.25">
      <c r="A104" t="s">
        <v>112</v>
      </c>
      <c r="B104">
        <v>0.89</v>
      </c>
      <c r="C104" s="2">
        <v>1156.472</v>
      </c>
      <c r="D104">
        <v>-3.59</v>
      </c>
      <c r="E104">
        <v>500.64</v>
      </c>
      <c r="F104" s="2">
        <v>1029.26</v>
      </c>
      <c r="G104">
        <v>0.01</v>
      </c>
      <c r="H104">
        <v>-3.0000000000000001E-3</v>
      </c>
      <c r="I104" t="s">
        <v>14</v>
      </c>
      <c r="J104">
        <v>0.43</v>
      </c>
      <c r="K104">
        <v>2.0499999999999998</v>
      </c>
    </row>
    <row r="105" spans="1:11" x14ac:dyDescent="0.25">
      <c r="A105" t="s">
        <v>113</v>
      </c>
      <c r="B105">
        <v>22.44</v>
      </c>
      <c r="C105">
        <v>65</v>
      </c>
      <c r="D105">
        <v>20.83</v>
      </c>
      <c r="E105">
        <v>531.30999999999995</v>
      </c>
      <c r="F105" s="2">
        <v>1458.6</v>
      </c>
      <c r="G105">
        <v>0.02</v>
      </c>
      <c r="H105">
        <v>0.32</v>
      </c>
      <c r="I105">
        <v>70.024000000000001</v>
      </c>
      <c r="J105">
        <v>8.17</v>
      </c>
      <c r="K105">
        <v>2.74</v>
      </c>
    </row>
    <row r="106" spans="1:11" x14ac:dyDescent="0.25">
      <c r="A106" t="s">
        <v>114</v>
      </c>
      <c r="B106">
        <v>150</v>
      </c>
      <c r="C106">
        <v>43</v>
      </c>
      <c r="D106">
        <v>178.83</v>
      </c>
      <c r="E106">
        <v>822.79</v>
      </c>
      <c r="F106" s="2">
        <v>6450</v>
      </c>
      <c r="G106">
        <v>7.0000000000000007E-2</v>
      </c>
      <c r="H106">
        <v>4.1589999999999998</v>
      </c>
      <c r="I106">
        <v>36.067</v>
      </c>
      <c r="J106">
        <v>19.13</v>
      </c>
      <c r="K106">
        <v>7.83</v>
      </c>
    </row>
    <row r="107" spans="1:11" x14ac:dyDescent="0.25">
      <c r="A107" t="s">
        <v>115</v>
      </c>
      <c r="B107">
        <v>62.1</v>
      </c>
      <c r="C107">
        <v>42.087000000000003</v>
      </c>
      <c r="D107">
        <v>73.239999999999995</v>
      </c>
      <c r="E107">
        <v>802.99</v>
      </c>
      <c r="F107" s="2">
        <v>2613.6</v>
      </c>
      <c r="G107">
        <v>0.03</v>
      </c>
      <c r="H107">
        <v>1.74</v>
      </c>
      <c r="I107">
        <v>35.685000000000002</v>
      </c>
      <c r="J107">
        <v>19.07</v>
      </c>
      <c r="K107">
        <v>3.25</v>
      </c>
    </row>
    <row r="108" spans="1:11" x14ac:dyDescent="0.25">
      <c r="A108" t="s">
        <v>116</v>
      </c>
      <c r="B108">
        <v>20.52</v>
      </c>
      <c r="C108">
        <v>64.680000000000007</v>
      </c>
      <c r="D108">
        <v>-110.97</v>
      </c>
      <c r="E108">
        <v>907.29</v>
      </c>
      <c r="F108" s="2">
        <v>1327.23</v>
      </c>
      <c r="G108">
        <v>0.02</v>
      </c>
      <c r="H108">
        <v>-1.716</v>
      </c>
      <c r="I108" t="s">
        <v>14</v>
      </c>
      <c r="J108">
        <v>14.02</v>
      </c>
      <c r="K108">
        <v>1.46</v>
      </c>
    </row>
    <row r="109" spans="1:11" x14ac:dyDescent="0.25">
      <c r="A109" t="s">
        <v>117</v>
      </c>
      <c r="B109">
        <v>13.71</v>
      </c>
      <c r="C109">
        <v>15.808</v>
      </c>
      <c r="D109">
        <v>-86.67</v>
      </c>
      <c r="E109">
        <v>62.59</v>
      </c>
      <c r="F109" s="2">
        <v>216.73</v>
      </c>
      <c r="G109" t="s">
        <v>32</v>
      </c>
      <c r="H109">
        <v>-5.4829999999999997</v>
      </c>
      <c r="I109" t="s">
        <v>14</v>
      </c>
      <c r="J109">
        <v>3.95</v>
      </c>
      <c r="K109">
        <v>3.46</v>
      </c>
    </row>
    <row r="110" spans="1:11" x14ac:dyDescent="0.25">
      <c r="A110" t="s">
        <v>118</v>
      </c>
      <c r="B110">
        <v>126</v>
      </c>
      <c r="C110" s="2">
        <v>3</v>
      </c>
      <c r="D110">
        <v>1.49</v>
      </c>
      <c r="E110" s="2">
        <v>24.78</v>
      </c>
      <c r="F110" s="2">
        <v>378</v>
      </c>
      <c r="G110" t="s">
        <v>32</v>
      </c>
      <c r="H110">
        <v>0.497</v>
      </c>
      <c r="I110">
        <v>253.691</v>
      </c>
      <c r="J110">
        <v>8.26</v>
      </c>
      <c r="K110">
        <v>15.25</v>
      </c>
    </row>
    <row r="111" spans="1:11" x14ac:dyDescent="0.25">
      <c r="A111" t="s">
        <v>119</v>
      </c>
      <c r="B111">
        <v>48.5</v>
      </c>
      <c r="C111" s="2">
        <v>25.5</v>
      </c>
      <c r="D111">
        <v>52.94</v>
      </c>
      <c r="E111" s="2">
        <v>290.22000000000003</v>
      </c>
      <c r="F111" s="2">
        <v>1236.75</v>
      </c>
      <c r="G111">
        <v>0.01</v>
      </c>
      <c r="H111">
        <v>2.0760000000000001</v>
      </c>
      <c r="I111">
        <v>23.361000000000001</v>
      </c>
      <c r="J111">
        <v>11.38</v>
      </c>
      <c r="K111">
        <v>4.26</v>
      </c>
    </row>
    <row r="112" spans="1:11" x14ac:dyDescent="0.25">
      <c r="A112" t="s">
        <v>120</v>
      </c>
      <c r="B112">
        <v>1.86</v>
      </c>
      <c r="C112" s="2">
        <v>8423.6329999999998</v>
      </c>
      <c r="D112">
        <v>642.30999999999995</v>
      </c>
      <c r="E112" s="2">
        <v>1355.19</v>
      </c>
      <c r="F112" s="2">
        <v>15667.96</v>
      </c>
      <c r="G112">
        <v>0.18</v>
      </c>
      <c r="H112">
        <v>7.5999999999999998E-2</v>
      </c>
      <c r="I112">
        <v>24.393000000000001</v>
      </c>
      <c r="J112">
        <v>0.16</v>
      </c>
      <c r="K112">
        <v>11.56</v>
      </c>
    </row>
    <row r="113" spans="1:11" x14ac:dyDescent="0.25">
      <c r="A113" t="s">
        <v>121</v>
      </c>
      <c r="B113">
        <v>15.05</v>
      </c>
      <c r="C113" s="2">
        <v>35</v>
      </c>
      <c r="D113" s="2">
        <v>5.03</v>
      </c>
      <c r="E113" s="2">
        <v>74.84</v>
      </c>
      <c r="F113" s="2">
        <v>526.75</v>
      </c>
      <c r="G113">
        <v>0.01</v>
      </c>
      <c r="H113">
        <v>0.14399999999999999</v>
      </c>
      <c r="I113">
        <v>104.721</v>
      </c>
      <c r="J113">
        <v>2.13</v>
      </c>
      <c r="K113">
        <v>7.03</v>
      </c>
    </row>
    <row r="114" spans="1:11" x14ac:dyDescent="0.25">
      <c r="A114" t="s">
        <v>122</v>
      </c>
      <c r="B114">
        <v>20.48</v>
      </c>
      <c r="C114" s="2">
        <v>209.83600000000001</v>
      </c>
      <c r="D114" s="2">
        <v>204.26</v>
      </c>
      <c r="E114" s="2">
        <v>1302.8</v>
      </c>
      <c r="F114" s="2">
        <v>4297.4399999999996</v>
      </c>
      <c r="G114">
        <v>0.05</v>
      </c>
      <c r="H114">
        <v>0.97299999999999998</v>
      </c>
      <c r="I114">
        <v>21.039000000000001</v>
      </c>
      <c r="J114">
        <v>6.2</v>
      </c>
      <c r="K114">
        <v>3.29</v>
      </c>
    </row>
    <row r="115" spans="1:11" x14ac:dyDescent="0.25">
      <c r="A115" t="s">
        <v>297</v>
      </c>
      <c r="B115">
        <v>9.9700000000000006</v>
      </c>
      <c r="C115">
        <v>114.4</v>
      </c>
      <c r="D115">
        <v>41</v>
      </c>
      <c r="E115" s="2">
        <v>176.8</v>
      </c>
      <c r="F115" s="2">
        <v>1140.57</v>
      </c>
      <c r="G115">
        <v>0.01</v>
      </c>
      <c r="H115">
        <v>0.35799999999999998</v>
      </c>
      <c r="I115">
        <v>27.818000000000001</v>
      </c>
      <c r="J115">
        <v>1.54</v>
      </c>
      <c r="K115">
        <v>6.45</v>
      </c>
    </row>
    <row r="116" spans="1:11" x14ac:dyDescent="0.25">
      <c r="A116" s="1" t="s">
        <v>123</v>
      </c>
      <c r="C116" s="2">
        <v>10865.799000000001</v>
      </c>
      <c r="D116" s="2">
        <v>1231.9100000000001</v>
      </c>
      <c r="E116" s="2">
        <v>14234.72</v>
      </c>
      <c r="F116" s="2">
        <v>52630.11</v>
      </c>
      <c r="G116">
        <v>0.6</v>
      </c>
      <c r="H116">
        <v>0.113</v>
      </c>
      <c r="I116">
        <v>25.018000000000001</v>
      </c>
      <c r="J116">
        <v>1.31</v>
      </c>
      <c r="K116">
        <v>3.7</v>
      </c>
    </row>
    <row r="117" spans="1:11" x14ac:dyDescent="0.25">
      <c r="A117" t="s">
        <v>124</v>
      </c>
      <c r="B117">
        <v>14.95</v>
      </c>
      <c r="C117">
        <v>40</v>
      </c>
      <c r="D117">
        <v>-8.6</v>
      </c>
      <c r="E117" s="2">
        <v>199.75</v>
      </c>
      <c r="F117" s="2">
        <v>598</v>
      </c>
      <c r="G117">
        <v>0.01</v>
      </c>
      <c r="H117">
        <v>-0.215</v>
      </c>
      <c r="I117" t="s">
        <v>14</v>
      </c>
      <c r="J117">
        <v>4.99</v>
      </c>
      <c r="K117">
        <v>2.99</v>
      </c>
    </row>
    <row r="118" spans="1:11" x14ac:dyDescent="0.25">
      <c r="A118" t="s">
        <v>125</v>
      </c>
      <c r="B118">
        <v>80.55</v>
      </c>
      <c r="C118">
        <v>55</v>
      </c>
      <c r="D118">
        <v>14.69</v>
      </c>
      <c r="E118" s="2">
        <v>1265.05</v>
      </c>
      <c r="F118" s="2">
        <v>4430.25</v>
      </c>
      <c r="G118">
        <v>0.05</v>
      </c>
      <c r="H118">
        <v>0.26700000000000002</v>
      </c>
      <c r="I118">
        <v>301.58199999999999</v>
      </c>
      <c r="J118">
        <v>23</v>
      </c>
      <c r="K118">
        <v>3.5</v>
      </c>
    </row>
    <row r="119" spans="1:11" x14ac:dyDescent="0.25">
      <c r="A119" t="s">
        <v>126</v>
      </c>
      <c r="B119">
        <v>27.8</v>
      </c>
      <c r="C119">
        <v>332.5</v>
      </c>
      <c r="D119">
        <v>523.79</v>
      </c>
      <c r="E119" s="2">
        <v>4472.32</v>
      </c>
      <c r="F119" s="2">
        <v>9243.5</v>
      </c>
      <c r="G119">
        <v>0.11</v>
      </c>
      <c r="H119">
        <v>1.575</v>
      </c>
      <c r="I119">
        <v>17.646999999999998</v>
      </c>
      <c r="J119">
        <v>13.45</v>
      </c>
      <c r="K119">
        <v>2.06</v>
      </c>
    </row>
    <row r="120" spans="1:11" x14ac:dyDescent="0.25">
      <c r="A120" t="s">
        <v>127</v>
      </c>
      <c r="B120">
        <v>174.5</v>
      </c>
      <c r="C120">
        <v>80</v>
      </c>
      <c r="D120">
        <v>54.61</v>
      </c>
      <c r="E120" s="2">
        <v>3292.66</v>
      </c>
      <c r="F120" s="2">
        <v>13960</v>
      </c>
      <c r="G120">
        <v>0.16</v>
      </c>
      <c r="H120">
        <v>0.68300000000000005</v>
      </c>
      <c r="I120">
        <v>255.63</v>
      </c>
      <c r="J120">
        <v>41.15</v>
      </c>
      <c r="K120">
        <v>4.2300000000000004</v>
      </c>
    </row>
    <row r="121" spans="1:11" x14ac:dyDescent="0.25">
      <c r="A121" s="1" t="s">
        <v>128</v>
      </c>
      <c r="C121">
        <v>507.5</v>
      </c>
      <c r="D121">
        <v>584.49</v>
      </c>
      <c r="E121" s="2">
        <v>9229.7800000000007</v>
      </c>
      <c r="F121" s="2">
        <v>28231.75</v>
      </c>
      <c r="G121">
        <v>0.33</v>
      </c>
      <c r="H121">
        <v>1.1519999999999999</v>
      </c>
      <c r="I121">
        <v>46.593000000000004</v>
      </c>
      <c r="J121">
        <v>18.190000000000001</v>
      </c>
      <c r="K121">
        <v>3.06</v>
      </c>
    </row>
    <row r="122" spans="1:11" x14ac:dyDescent="0.25">
      <c r="A122" t="s">
        <v>129</v>
      </c>
      <c r="B122">
        <v>86.9</v>
      </c>
      <c r="C122">
        <v>80</v>
      </c>
      <c r="D122">
        <v>561.9</v>
      </c>
      <c r="E122" s="2">
        <v>1621.99</v>
      </c>
      <c r="F122" s="2">
        <v>6952</v>
      </c>
      <c r="G122">
        <v>0.08</v>
      </c>
      <c r="H122">
        <v>7.024</v>
      </c>
      <c r="I122">
        <v>12.372</v>
      </c>
      <c r="J122">
        <v>20.27</v>
      </c>
      <c r="K122">
        <v>4.28</v>
      </c>
    </row>
    <row r="123" spans="1:11" x14ac:dyDescent="0.25">
      <c r="A123" t="s">
        <v>130</v>
      </c>
      <c r="B123">
        <v>27</v>
      </c>
      <c r="C123" s="2">
        <v>36</v>
      </c>
      <c r="D123">
        <v>4.5999999999999996</v>
      </c>
      <c r="E123" s="2">
        <v>336.23</v>
      </c>
      <c r="F123" s="2">
        <v>972</v>
      </c>
      <c r="G123">
        <v>0.01</v>
      </c>
      <c r="H123">
        <v>0.128</v>
      </c>
      <c r="I123">
        <v>211.304</v>
      </c>
      <c r="J123">
        <v>9.33</v>
      </c>
      <c r="K123">
        <v>2.89</v>
      </c>
    </row>
    <row r="124" spans="1:11" x14ac:dyDescent="0.25">
      <c r="A124" t="s">
        <v>131</v>
      </c>
      <c r="B124">
        <v>52.2</v>
      </c>
      <c r="C124" s="2">
        <v>70</v>
      </c>
      <c r="D124">
        <v>55.34</v>
      </c>
      <c r="E124" s="2">
        <v>883.3</v>
      </c>
      <c r="F124" s="2">
        <v>3654</v>
      </c>
      <c r="G124">
        <v>0.04</v>
      </c>
      <c r="H124">
        <v>0.79100000000000004</v>
      </c>
      <c r="I124">
        <v>66.028000000000006</v>
      </c>
      <c r="J124">
        <v>12.61</v>
      </c>
      <c r="K124">
        <v>4.13</v>
      </c>
    </row>
    <row r="125" spans="1:11" x14ac:dyDescent="0.25">
      <c r="A125" t="s">
        <v>132</v>
      </c>
      <c r="B125">
        <v>5.5</v>
      </c>
      <c r="C125">
        <v>101.25</v>
      </c>
      <c r="D125">
        <v>24.51</v>
      </c>
      <c r="E125">
        <v>202.32</v>
      </c>
      <c r="F125" s="2">
        <v>556.88</v>
      </c>
      <c r="G125">
        <v>0.01</v>
      </c>
      <c r="H125">
        <v>0.24199999999999999</v>
      </c>
      <c r="I125">
        <v>22.72</v>
      </c>
      <c r="J125">
        <v>1.99</v>
      </c>
      <c r="K125">
        <v>2.75</v>
      </c>
    </row>
    <row r="126" spans="1:11" x14ac:dyDescent="0.25">
      <c r="A126" t="s">
        <v>133</v>
      </c>
      <c r="B126">
        <v>12.91</v>
      </c>
      <c r="C126" s="2">
        <v>1200</v>
      </c>
      <c r="D126">
        <v>998</v>
      </c>
      <c r="E126" s="2">
        <v>1655.8</v>
      </c>
      <c r="F126" s="2">
        <v>15492</v>
      </c>
      <c r="G126">
        <v>0.18</v>
      </c>
      <c r="H126">
        <v>0.83199999999999996</v>
      </c>
      <c r="I126">
        <v>15.523</v>
      </c>
      <c r="J126">
        <v>1.37</v>
      </c>
      <c r="K126">
        <v>9.35</v>
      </c>
    </row>
    <row r="127" spans="1:11" x14ac:dyDescent="0.25">
      <c r="A127" t="s">
        <v>134</v>
      </c>
      <c r="B127">
        <v>36</v>
      </c>
      <c r="C127">
        <v>20</v>
      </c>
      <c r="D127">
        <v>25.64</v>
      </c>
      <c r="E127">
        <v>245.65</v>
      </c>
      <c r="F127" s="2">
        <v>720</v>
      </c>
      <c r="G127">
        <v>0.01</v>
      </c>
      <c r="H127">
        <v>1.282</v>
      </c>
      <c r="I127">
        <v>28.081</v>
      </c>
      <c r="J127">
        <v>12.28</v>
      </c>
      <c r="K127">
        <v>2.93</v>
      </c>
    </row>
    <row r="128" spans="1:11" x14ac:dyDescent="0.25">
      <c r="A128" t="s">
        <v>135</v>
      </c>
      <c r="B128">
        <v>6.93</v>
      </c>
      <c r="C128" s="2">
        <v>350</v>
      </c>
      <c r="D128" s="2">
        <v>47.78</v>
      </c>
      <c r="E128" s="2">
        <v>475.83</v>
      </c>
      <c r="F128" s="2">
        <v>2425.5</v>
      </c>
      <c r="G128">
        <v>0.03</v>
      </c>
      <c r="H128">
        <v>0.13700000000000001</v>
      </c>
      <c r="I128">
        <v>50.762999999999998</v>
      </c>
      <c r="J128">
        <v>1.35</v>
      </c>
      <c r="K128">
        <v>5.09</v>
      </c>
    </row>
    <row r="129" spans="1:11" x14ac:dyDescent="0.25">
      <c r="A129" t="s">
        <v>136</v>
      </c>
      <c r="B129">
        <v>22.44</v>
      </c>
      <c r="C129" s="2">
        <v>115.5</v>
      </c>
      <c r="D129" s="2">
        <v>54.52</v>
      </c>
      <c r="E129" s="2">
        <v>400.21</v>
      </c>
      <c r="F129" s="2">
        <v>2591.8200000000002</v>
      </c>
      <c r="G129">
        <v>0.03</v>
      </c>
      <c r="H129">
        <v>0.47199999999999998</v>
      </c>
      <c r="I129">
        <v>47.537999999999997</v>
      </c>
      <c r="J129">
        <v>3.46</v>
      </c>
      <c r="K129">
        <v>6.47</v>
      </c>
    </row>
    <row r="130" spans="1:11" x14ac:dyDescent="0.25">
      <c r="A130" t="s">
        <v>302</v>
      </c>
      <c r="B130">
        <v>67.099999999999994</v>
      </c>
      <c r="C130">
        <v>16</v>
      </c>
      <c r="D130">
        <v>62.52</v>
      </c>
      <c r="E130" s="2">
        <v>342.23</v>
      </c>
      <c r="F130" s="2">
        <v>1073.5999999999999</v>
      </c>
      <c r="G130">
        <v>0.01</v>
      </c>
      <c r="H130">
        <v>3.9079999999999999</v>
      </c>
      <c r="I130">
        <v>17.172000000000001</v>
      </c>
      <c r="J130">
        <v>21.38</v>
      </c>
      <c r="K130">
        <v>3.13</v>
      </c>
    </row>
    <row r="131" spans="1:11" x14ac:dyDescent="0.25">
      <c r="A131" s="3" t="s">
        <v>137</v>
      </c>
      <c r="B131">
        <v>22.88</v>
      </c>
      <c r="C131" s="2">
        <v>114.76600000000001</v>
      </c>
      <c r="D131" s="2" t="s">
        <v>32</v>
      </c>
      <c r="E131" s="2" t="s">
        <v>32</v>
      </c>
      <c r="F131" s="2">
        <v>2625.85</v>
      </c>
      <c r="G131">
        <v>0.03</v>
      </c>
      <c r="H131" t="s">
        <v>32</v>
      </c>
      <c r="I131" t="s">
        <v>32</v>
      </c>
      <c r="J131" t="s">
        <v>32</v>
      </c>
      <c r="K131" t="s">
        <v>32</v>
      </c>
    </row>
    <row r="132" spans="1:11" x14ac:dyDescent="0.25">
      <c r="A132" s="1" t="s">
        <v>138</v>
      </c>
      <c r="C132" s="2">
        <v>2103.5160000000001</v>
      </c>
      <c r="D132" s="2">
        <v>1834.81</v>
      </c>
      <c r="E132" s="2">
        <v>6163.56</v>
      </c>
      <c r="F132" s="2">
        <v>37063.65</v>
      </c>
      <c r="G132">
        <v>0.43</v>
      </c>
      <c r="H132">
        <v>0.872</v>
      </c>
      <c r="I132">
        <v>18.768999999999998</v>
      </c>
      <c r="J132">
        <v>2.93</v>
      </c>
      <c r="K132">
        <v>6.01</v>
      </c>
    </row>
    <row r="133" spans="1:11" x14ac:dyDescent="0.25">
      <c r="A133" t="s">
        <v>139</v>
      </c>
      <c r="B133">
        <v>7.3</v>
      </c>
      <c r="C133" s="2">
        <v>900</v>
      </c>
      <c r="D133">
        <v>477.21</v>
      </c>
      <c r="E133" s="2">
        <v>1293.92</v>
      </c>
      <c r="F133" s="2">
        <v>6570</v>
      </c>
      <c r="G133">
        <v>0.08</v>
      </c>
      <c r="H133">
        <v>0.53</v>
      </c>
      <c r="I133">
        <v>13.766999999999999</v>
      </c>
      <c r="J133">
        <v>1.43</v>
      </c>
      <c r="K133">
        <v>5.07</v>
      </c>
    </row>
    <row r="134" spans="1:11" x14ac:dyDescent="0.25">
      <c r="A134" t="s">
        <v>140</v>
      </c>
      <c r="B134">
        <v>16.29</v>
      </c>
      <c r="C134" s="2">
        <v>45</v>
      </c>
      <c r="D134">
        <v>25.65</v>
      </c>
      <c r="E134" s="2">
        <v>698.59</v>
      </c>
      <c r="F134" s="2">
        <v>733.05</v>
      </c>
      <c r="G134">
        <v>0.01</v>
      </c>
      <c r="H134">
        <v>0.56999999999999995</v>
      </c>
      <c r="I134">
        <v>28.577999999999999</v>
      </c>
      <c r="J134">
        <v>15.52</v>
      </c>
      <c r="K134">
        <v>1.04</v>
      </c>
    </row>
    <row r="135" spans="1:11" x14ac:dyDescent="0.25">
      <c r="A135" t="s">
        <v>141</v>
      </c>
      <c r="B135">
        <v>16.010000000000002</v>
      </c>
      <c r="C135">
        <v>31.5</v>
      </c>
      <c r="D135">
        <v>-16.920000000000002</v>
      </c>
      <c r="E135" s="2">
        <v>254.39</v>
      </c>
      <c r="F135" s="2">
        <v>504.32</v>
      </c>
      <c r="G135">
        <v>0.01</v>
      </c>
      <c r="H135">
        <v>-0.53700000000000003</v>
      </c>
      <c r="I135" t="s">
        <v>14</v>
      </c>
      <c r="J135">
        <v>8.07</v>
      </c>
      <c r="K135">
        <v>1.98</v>
      </c>
    </row>
    <row r="136" spans="1:11" x14ac:dyDescent="0.25">
      <c r="A136" t="s">
        <v>142</v>
      </c>
      <c r="B136">
        <v>46.4</v>
      </c>
      <c r="C136" s="2">
        <v>6.5</v>
      </c>
      <c r="D136">
        <v>-9.9700000000000006</v>
      </c>
      <c r="E136" s="2">
        <v>15.94</v>
      </c>
      <c r="F136" s="2">
        <v>301.60000000000002</v>
      </c>
      <c r="G136" t="s">
        <v>32</v>
      </c>
      <c r="H136">
        <v>-1.534</v>
      </c>
      <c r="I136" t="s">
        <v>14</v>
      </c>
      <c r="J136">
        <v>2.4500000000000002</v>
      </c>
      <c r="K136">
        <v>18.920000000000002</v>
      </c>
    </row>
    <row r="137" spans="1:11" x14ac:dyDescent="0.25">
      <c r="A137" t="s">
        <v>143</v>
      </c>
      <c r="B137">
        <v>5.26</v>
      </c>
      <c r="C137" s="2">
        <v>1143</v>
      </c>
      <c r="D137" s="2">
        <v>260.86</v>
      </c>
      <c r="E137" s="2">
        <v>1493.38</v>
      </c>
      <c r="F137" s="2">
        <v>6012.18</v>
      </c>
      <c r="G137">
        <v>7.0000000000000007E-2</v>
      </c>
      <c r="H137">
        <v>0.22800000000000001</v>
      </c>
      <c r="I137">
        <v>23.047000000000001</v>
      </c>
      <c r="J137">
        <v>1.3</v>
      </c>
      <c r="K137">
        <v>4.0199999999999996</v>
      </c>
    </row>
    <row r="138" spans="1:11" x14ac:dyDescent="0.25">
      <c r="A138" t="s">
        <v>144</v>
      </c>
      <c r="B138">
        <v>54.5</v>
      </c>
      <c r="C138" s="2">
        <v>60</v>
      </c>
      <c r="D138" s="2">
        <v>171.8</v>
      </c>
      <c r="E138" s="2">
        <v>1021</v>
      </c>
      <c r="F138" s="2">
        <v>3270</v>
      </c>
      <c r="G138">
        <v>0.04</v>
      </c>
      <c r="H138">
        <v>2.863</v>
      </c>
      <c r="I138">
        <v>19.033000000000001</v>
      </c>
      <c r="J138">
        <v>17.010000000000002</v>
      </c>
      <c r="K138">
        <v>3.2</v>
      </c>
    </row>
    <row r="139" spans="1:11" x14ac:dyDescent="0.25">
      <c r="A139" t="s">
        <v>145</v>
      </c>
      <c r="B139">
        <v>62.55</v>
      </c>
      <c r="C139">
        <v>85</v>
      </c>
      <c r="D139" s="2">
        <v>370.64</v>
      </c>
      <c r="E139" s="2">
        <v>1530.55</v>
      </c>
      <c r="F139" s="2">
        <v>5316.75</v>
      </c>
      <c r="G139">
        <v>0.06</v>
      </c>
      <c r="H139">
        <v>4.3600000000000003</v>
      </c>
      <c r="I139">
        <v>14.343999999999999</v>
      </c>
      <c r="J139">
        <v>18</v>
      </c>
      <c r="K139">
        <v>3.47</v>
      </c>
    </row>
    <row r="140" spans="1:11" x14ac:dyDescent="0.25">
      <c r="A140" s="3" t="s">
        <v>146</v>
      </c>
      <c r="B140">
        <v>111.6</v>
      </c>
      <c r="C140" s="2">
        <v>130</v>
      </c>
      <c r="D140" s="2">
        <v>833.7</v>
      </c>
      <c r="E140" s="2">
        <v>2688.5</v>
      </c>
      <c r="F140" s="2">
        <v>14508</v>
      </c>
      <c r="G140">
        <v>0.17</v>
      </c>
      <c r="H140">
        <v>6.4130000000000003</v>
      </c>
      <c r="I140">
        <v>17.401</v>
      </c>
      <c r="J140">
        <v>20.68</v>
      </c>
      <c r="K140">
        <v>5.39</v>
      </c>
    </row>
    <row r="141" spans="1:11" x14ac:dyDescent="0.25">
      <c r="A141" s="1" t="s">
        <v>147</v>
      </c>
      <c r="C141" s="2">
        <v>2401</v>
      </c>
      <c r="D141" s="2">
        <v>2112.9699999999998</v>
      </c>
      <c r="E141" s="2">
        <v>8996.27</v>
      </c>
      <c r="F141" s="2">
        <v>37215.9</v>
      </c>
      <c r="G141">
        <v>0.44</v>
      </c>
      <c r="H141">
        <v>0.88</v>
      </c>
      <c r="I141">
        <v>17.015000000000001</v>
      </c>
      <c r="J141">
        <v>3.75</v>
      </c>
      <c r="K141">
        <v>4.1399999999999997</v>
      </c>
    </row>
    <row r="142" spans="1:11" x14ac:dyDescent="0.25">
      <c r="A142" t="s">
        <v>148</v>
      </c>
      <c r="B142">
        <v>22.95</v>
      </c>
      <c r="C142" s="2">
        <v>300</v>
      </c>
      <c r="D142" s="2">
        <v>9785.0300000000007</v>
      </c>
      <c r="E142" s="2">
        <v>4898.59</v>
      </c>
      <c r="F142" s="2">
        <v>6885</v>
      </c>
      <c r="G142">
        <v>0.08</v>
      </c>
      <c r="H142">
        <v>32.616999999999997</v>
      </c>
      <c r="I142">
        <v>0.70299999999999996</v>
      </c>
      <c r="J142">
        <v>16.32</v>
      </c>
      <c r="K142">
        <v>1.4</v>
      </c>
    </row>
    <row r="143" spans="1:11" x14ac:dyDescent="0.25">
      <c r="A143" t="s">
        <v>149</v>
      </c>
      <c r="B143">
        <v>25.2</v>
      </c>
      <c r="C143">
        <v>23.151</v>
      </c>
      <c r="D143">
        <v>-22.7</v>
      </c>
      <c r="E143" s="2">
        <v>227.96</v>
      </c>
      <c r="F143" s="2">
        <v>583.41</v>
      </c>
      <c r="G143">
        <v>0.01</v>
      </c>
      <c r="H143">
        <v>-0.98099999999999998</v>
      </c>
      <c r="I143" t="s">
        <v>14</v>
      </c>
      <c r="J143">
        <v>9.84</v>
      </c>
      <c r="K143">
        <v>2.5499999999999998</v>
      </c>
    </row>
    <row r="144" spans="1:11" x14ac:dyDescent="0.25">
      <c r="A144" t="s">
        <v>150</v>
      </c>
      <c r="B144">
        <v>257.2</v>
      </c>
      <c r="C144" s="2">
        <v>32.5</v>
      </c>
      <c r="D144" s="2">
        <v>472.94</v>
      </c>
      <c r="E144" s="2">
        <v>1772.55</v>
      </c>
      <c r="F144" s="2">
        <v>8359</v>
      </c>
      <c r="G144">
        <v>0.1</v>
      </c>
      <c r="H144">
        <v>14.552</v>
      </c>
      <c r="I144">
        <v>17.673999999999999</v>
      </c>
      <c r="J144">
        <v>54.54</v>
      </c>
      <c r="K144">
        <v>4.71</v>
      </c>
    </row>
    <row r="145" spans="1:11" x14ac:dyDescent="0.25">
      <c r="A145" t="s">
        <v>151</v>
      </c>
      <c r="B145">
        <v>46</v>
      </c>
      <c r="C145" s="2">
        <v>1000</v>
      </c>
      <c r="D145" s="2">
        <v>2379.2399999999998</v>
      </c>
      <c r="E145" s="2">
        <v>19363.28</v>
      </c>
      <c r="F145" s="2">
        <v>46000</v>
      </c>
      <c r="G145">
        <v>0.53</v>
      </c>
      <c r="H145">
        <v>2.379</v>
      </c>
      <c r="I145">
        <v>19.332999999999998</v>
      </c>
      <c r="J145">
        <v>19.36</v>
      </c>
      <c r="K145">
        <v>2.37</v>
      </c>
    </row>
    <row r="146" spans="1:11" x14ac:dyDescent="0.25">
      <c r="A146" t="s">
        <v>152</v>
      </c>
      <c r="B146">
        <v>78.25</v>
      </c>
      <c r="C146">
        <v>20</v>
      </c>
      <c r="D146">
        <v>70.3</v>
      </c>
      <c r="E146" s="2">
        <v>656.6</v>
      </c>
      <c r="F146" s="2">
        <v>1565</v>
      </c>
      <c r="G146">
        <v>0.02</v>
      </c>
      <c r="H146">
        <v>3.5150000000000001</v>
      </c>
      <c r="I146">
        <v>22.260999999999999</v>
      </c>
      <c r="J146">
        <v>32.83</v>
      </c>
      <c r="K146">
        <v>2.38</v>
      </c>
    </row>
    <row r="147" spans="1:11" x14ac:dyDescent="0.25">
      <c r="A147" t="s">
        <v>153</v>
      </c>
      <c r="B147">
        <v>50</v>
      </c>
      <c r="C147">
        <v>20</v>
      </c>
      <c r="D147">
        <v>19.82</v>
      </c>
      <c r="E147" s="2">
        <v>282.23</v>
      </c>
      <c r="F147" s="2">
        <v>1000</v>
      </c>
      <c r="G147">
        <v>0.01</v>
      </c>
      <c r="H147">
        <v>0.99099999999999999</v>
      </c>
      <c r="I147">
        <v>50.454000000000001</v>
      </c>
      <c r="J147">
        <v>14.11</v>
      </c>
      <c r="K147">
        <v>3.54</v>
      </c>
    </row>
    <row r="148" spans="1:11" x14ac:dyDescent="0.25">
      <c r="A148" t="s">
        <v>154</v>
      </c>
      <c r="B148">
        <v>50.1</v>
      </c>
      <c r="C148">
        <v>55.5</v>
      </c>
      <c r="D148">
        <v>258.74</v>
      </c>
      <c r="E148" s="2">
        <v>1002.99</v>
      </c>
      <c r="F148" s="2">
        <v>2780.55</v>
      </c>
      <c r="G148">
        <v>0.03</v>
      </c>
      <c r="H148">
        <v>4.6619999999999999</v>
      </c>
      <c r="I148">
        <v>10.746</v>
      </c>
      <c r="J148">
        <v>18.07</v>
      </c>
      <c r="K148">
        <v>2.77</v>
      </c>
    </row>
    <row r="149" spans="1:11" x14ac:dyDescent="0.25">
      <c r="A149" t="s">
        <v>155</v>
      </c>
      <c r="B149">
        <v>30.82</v>
      </c>
      <c r="C149">
        <v>81.831999999999994</v>
      </c>
      <c r="D149">
        <v>214.49</v>
      </c>
      <c r="E149" s="2">
        <v>296.86</v>
      </c>
      <c r="F149" s="2">
        <v>2522.06</v>
      </c>
      <c r="G149">
        <v>0.03</v>
      </c>
      <c r="H149">
        <v>2.621</v>
      </c>
      <c r="I149">
        <v>11.757999999999999</v>
      </c>
      <c r="J149">
        <v>3.62</v>
      </c>
      <c r="K149">
        <v>8.49</v>
      </c>
    </row>
    <row r="150" spans="1:11" x14ac:dyDescent="0.25">
      <c r="A150" t="s">
        <v>156</v>
      </c>
      <c r="B150">
        <v>39.5</v>
      </c>
      <c r="C150">
        <v>51.314999999999998</v>
      </c>
      <c r="D150">
        <v>229.69</v>
      </c>
      <c r="E150" s="2">
        <v>1123.4100000000001</v>
      </c>
      <c r="F150" s="2">
        <v>2026.94</v>
      </c>
      <c r="G150">
        <v>0.02</v>
      </c>
      <c r="H150">
        <v>4.476</v>
      </c>
      <c r="I150">
        <v>8.8239999999999998</v>
      </c>
      <c r="J150">
        <v>21.89</v>
      </c>
      <c r="K150">
        <v>1.8</v>
      </c>
    </row>
    <row r="151" spans="1:11" x14ac:dyDescent="0.25">
      <c r="A151" t="s">
        <v>157</v>
      </c>
      <c r="B151">
        <v>3.74</v>
      </c>
      <c r="C151">
        <v>540</v>
      </c>
      <c r="D151">
        <v>175.95</v>
      </c>
      <c r="E151" s="2">
        <v>740.71</v>
      </c>
      <c r="F151" s="2">
        <v>2019.6</v>
      </c>
      <c r="G151">
        <v>0.02</v>
      </c>
      <c r="H151">
        <v>0.32600000000000001</v>
      </c>
      <c r="I151">
        <v>11.478</v>
      </c>
      <c r="J151">
        <v>1.37</v>
      </c>
      <c r="K151">
        <v>2.72</v>
      </c>
    </row>
    <row r="152" spans="1:11" x14ac:dyDescent="0.25">
      <c r="A152" t="s">
        <v>158</v>
      </c>
      <c r="B152">
        <v>36.5</v>
      </c>
      <c r="C152">
        <v>30</v>
      </c>
      <c r="D152">
        <v>37.89</v>
      </c>
      <c r="E152" s="2">
        <v>485.4</v>
      </c>
      <c r="F152" s="2">
        <v>1095</v>
      </c>
      <c r="G152">
        <v>0.01</v>
      </c>
      <c r="H152">
        <v>1.2629999999999999</v>
      </c>
      <c r="I152">
        <v>28.899000000000001</v>
      </c>
      <c r="J152">
        <v>16.18</v>
      </c>
      <c r="K152">
        <v>2.25</v>
      </c>
    </row>
    <row r="153" spans="1:11" x14ac:dyDescent="0.25">
      <c r="A153" t="s">
        <v>159</v>
      </c>
      <c r="B153">
        <v>10.08</v>
      </c>
      <c r="C153">
        <v>126.38800000000001</v>
      </c>
      <c r="D153">
        <v>3.5</v>
      </c>
      <c r="E153" s="2">
        <v>1176.8</v>
      </c>
      <c r="F153" s="2">
        <v>1273.99</v>
      </c>
      <c r="G153">
        <v>0.01</v>
      </c>
      <c r="H153">
        <v>2.8000000000000001E-2</v>
      </c>
      <c r="I153">
        <v>363.99700000000001</v>
      </c>
      <c r="J153">
        <v>9.31</v>
      </c>
      <c r="K153">
        <v>1.08</v>
      </c>
    </row>
    <row r="154" spans="1:11" x14ac:dyDescent="0.25">
      <c r="A154" t="s">
        <v>160</v>
      </c>
      <c r="B154">
        <v>37.28</v>
      </c>
      <c r="C154">
        <v>35.356999999999999</v>
      </c>
      <c r="D154">
        <v>47.87</v>
      </c>
      <c r="E154" s="2">
        <v>304.47000000000003</v>
      </c>
      <c r="F154" s="2">
        <v>1318.11</v>
      </c>
      <c r="G154">
        <v>0.02</v>
      </c>
      <c r="H154">
        <v>1.3540000000000001</v>
      </c>
      <c r="I154">
        <v>27.535</v>
      </c>
      <c r="J154">
        <v>8.61</v>
      </c>
      <c r="K154">
        <v>4.32</v>
      </c>
    </row>
    <row r="155" spans="1:11" x14ac:dyDescent="0.25">
      <c r="A155" t="s">
        <v>161</v>
      </c>
      <c r="B155">
        <v>20.64</v>
      </c>
      <c r="C155">
        <v>301.64</v>
      </c>
      <c r="D155">
        <v>780.11</v>
      </c>
      <c r="E155" s="2">
        <v>4456.5200000000004</v>
      </c>
      <c r="F155" s="2">
        <v>6225.85</v>
      </c>
      <c r="G155">
        <v>7.0000000000000007E-2</v>
      </c>
      <c r="H155">
        <v>2.5859999999999999</v>
      </c>
      <c r="I155">
        <v>7.98</v>
      </c>
      <c r="J155">
        <v>14.77</v>
      </c>
      <c r="K155">
        <v>1.39</v>
      </c>
    </row>
    <row r="156" spans="1:11" x14ac:dyDescent="0.25">
      <c r="A156" t="s">
        <v>162</v>
      </c>
      <c r="B156">
        <v>17.03</v>
      </c>
      <c r="C156">
        <v>30</v>
      </c>
      <c r="D156">
        <v>10.5</v>
      </c>
      <c r="E156">
        <v>303.33</v>
      </c>
      <c r="F156" s="2">
        <v>510.9</v>
      </c>
      <c r="G156">
        <v>0.01</v>
      </c>
      <c r="H156">
        <v>0.35</v>
      </c>
      <c r="I156">
        <v>48.656999999999996</v>
      </c>
      <c r="J156">
        <v>10.11</v>
      </c>
      <c r="K156">
        <v>1.68</v>
      </c>
    </row>
    <row r="157" spans="1:11" x14ac:dyDescent="0.25">
      <c r="A157" t="s">
        <v>163</v>
      </c>
      <c r="B157">
        <v>9.69</v>
      </c>
      <c r="C157">
        <v>39.176000000000002</v>
      </c>
      <c r="D157">
        <v>-143.41</v>
      </c>
      <c r="E157">
        <v>155.05000000000001</v>
      </c>
      <c r="F157" s="2">
        <v>379.62</v>
      </c>
      <c r="G157" t="s">
        <v>32</v>
      </c>
      <c r="H157">
        <v>-3.661</v>
      </c>
      <c r="I157" t="s">
        <v>14</v>
      </c>
      <c r="J157">
        <v>3.95</v>
      </c>
      <c r="K157">
        <v>2.44</v>
      </c>
    </row>
    <row r="158" spans="1:11" x14ac:dyDescent="0.25">
      <c r="A158" t="s">
        <v>164</v>
      </c>
      <c r="B158">
        <v>91.45</v>
      </c>
      <c r="C158" s="2">
        <v>6.6980000000000004</v>
      </c>
      <c r="D158" s="2">
        <v>-32.82</v>
      </c>
      <c r="E158" s="2">
        <v>63.96</v>
      </c>
      <c r="F158" s="2">
        <v>612.53</v>
      </c>
      <c r="G158">
        <v>0.01</v>
      </c>
      <c r="H158">
        <v>-4.9000000000000004</v>
      </c>
      <c r="I158" t="s">
        <v>14</v>
      </c>
      <c r="J158">
        <v>9.5399999999999991</v>
      </c>
      <c r="K158">
        <v>9.57</v>
      </c>
    </row>
    <row r="159" spans="1:11" x14ac:dyDescent="0.25">
      <c r="A159" t="s">
        <v>165</v>
      </c>
      <c r="B159">
        <v>15.89</v>
      </c>
      <c r="C159" s="2">
        <v>30</v>
      </c>
      <c r="D159" s="2">
        <v>-12.28</v>
      </c>
      <c r="E159" s="2">
        <v>352.97</v>
      </c>
      <c r="F159" s="2">
        <v>476.7</v>
      </c>
      <c r="G159">
        <v>0.01</v>
      </c>
      <c r="H159">
        <v>-0.40899999999999997</v>
      </c>
      <c r="I159" t="s">
        <v>14</v>
      </c>
      <c r="J159">
        <v>11.76</v>
      </c>
      <c r="K159">
        <v>1.35</v>
      </c>
    </row>
    <row r="160" spans="1:11" x14ac:dyDescent="0.25">
      <c r="A160" t="s">
        <v>166</v>
      </c>
      <c r="B160">
        <v>44.68</v>
      </c>
      <c r="C160">
        <v>30</v>
      </c>
      <c r="D160">
        <v>79.89</v>
      </c>
      <c r="E160">
        <v>793.02</v>
      </c>
      <c r="F160" s="2">
        <v>1340.4</v>
      </c>
      <c r="G160">
        <v>0.02</v>
      </c>
      <c r="H160">
        <v>2.6629999999999998</v>
      </c>
      <c r="I160">
        <v>16.777999999999999</v>
      </c>
      <c r="J160">
        <v>26.43</v>
      </c>
      <c r="K160">
        <v>1.69</v>
      </c>
    </row>
    <row r="161" spans="1:11" x14ac:dyDescent="0.25">
      <c r="A161" s="3" t="s">
        <v>167</v>
      </c>
      <c r="B161">
        <v>10.06</v>
      </c>
      <c r="C161" s="2">
        <v>50</v>
      </c>
      <c r="D161" s="2">
        <v>-6.53</v>
      </c>
      <c r="E161" s="2">
        <v>336.82</v>
      </c>
      <c r="F161" s="2">
        <v>503</v>
      </c>
      <c r="G161">
        <v>0.01</v>
      </c>
      <c r="H161">
        <v>-0.13100000000000001</v>
      </c>
      <c r="I161" t="s">
        <v>14</v>
      </c>
      <c r="J161">
        <v>6.73</v>
      </c>
      <c r="K161">
        <v>1.49</v>
      </c>
    </row>
    <row r="162" spans="1:11" x14ac:dyDescent="0.25">
      <c r="A162" s="1" t="s">
        <v>168</v>
      </c>
      <c r="C162" s="2">
        <v>2803.5569999999998</v>
      </c>
      <c r="D162" s="2">
        <v>14348.22</v>
      </c>
      <c r="E162" s="2">
        <v>38793.519999999997</v>
      </c>
      <c r="F162" s="2">
        <v>87477.66</v>
      </c>
      <c r="G162">
        <v>1.02</v>
      </c>
      <c r="H162">
        <v>5.1180000000000003</v>
      </c>
      <c r="I162">
        <v>5.83</v>
      </c>
      <c r="J162">
        <v>13.84</v>
      </c>
      <c r="K162">
        <v>2.25</v>
      </c>
    </row>
    <row r="163" spans="1:11" x14ac:dyDescent="0.25">
      <c r="A163" s="3" t="s">
        <v>169</v>
      </c>
      <c r="B163">
        <v>109.3</v>
      </c>
      <c r="C163">
        <v>25</v>
      </c>
      <c r="D163">
        <v>182.68</v>
      </c>
      <c r="E163" s="2">
        <v>511.86</v>
      </c>
      <c r="F163" s="2">
        <v>2732.5</v>
      </c>
      <c r="G163">
        <v>0.03</v>
      </c>
      <c r="H163">
        <v>7.3070000000000004</v>
      </c>
      <c r="I163">
        <v>14.957000000000001</v>
      </c>
      <c r="J163">
        <v>20.47</v>
      </c>
      <c r="K163">
        <v>5.33</v>
      </c>
    </row>
    <row r="164" spans="1:11" x14ac:dyDescent="0.25">
      <c r="A164" s="1" t="s">
        <v>170</v>
      </c>
      <c r="C164">
        <v>25</v>
      </c>
      <c r="D164">
        <v>182.68</v>
      </c>
      <c r="E164" s="2">
        <v>511.86</v>
      </c>
      <c r="F164" s="2">
        <v>2732.5</v>
      </c>
      <c r="G164">
        <v>0.03</v>
      </c>
      <c r="H164">
        <v>7.3070000000000004</v>
      </c>
      <c r="I164">
        <v>14.958</v>
      </c>
      <c r="J164">
        <v>20.47</v>
      </c>
      <c r="K164">
        <v>5.34</v>
      </c>
    </row>
    <row r="165" spans="1:11" x14ac:dyDescent="0.25">
      <c r="A165" t="s">
        <v>171</v>
      </c>
      <c r="B165">
        <v>12.19</v>
      </c>
      <c r="C165">
        <v>100.636</v>
      </c>
      <c r="D165">
        <v>324.08</v>
      </c>
      <c r="E165" s="2">
        <v>992.02</v>
      </c>
      <c r="F165" s="2">
        <v>1226.75</v>
      </c>
      <c r="G165">
        <v>0.01</v>
      </c>
      <c r="H165">
        <v>3.22</v>
      </c>
      <c r="I165">
        <v>3.7850000000000001</v>
      </c>
      <c r="J165">
        <v>9.85</v>
      </c>
      <c r="K165">
        <v>1.23</v>
      </c>
    </row>
    <row r="166" spans="1:11" x14ac:dyDescent="0.25">
      <c r="A166" t="s">
        <v>172</v>
      </c>
      <c r="B166">
        <v>6.31</v>
      </c>
      <c r="C166">
        <v>843.2</v>
      </c>
      <c r="D166">
        <v>276.70999999999998</v>
      </c>
      <c r="E166" s="2">
        <v>2200.52</v>
      </c>
      <c r="F166" s="2">
        <v>5320.59</v>
      </c>
      <c r="G166">
        <v>0.06</v>
      </c>
      <c r="H166">
        <v>0.32800000000000001</v>
      </c>
      <c r="I166">
        <v>19.228000000000002</v>
      </c>
      <c r="J166">
        <v>2.6</v>
      </c>
      <c r="K166">
        <v>2.41</v>
      </c>
    </row>
    <row r="167" spans="1:11" x14ac:dyDescent="0.25">
      <c r="A167" t="s">
        <v>173</v>
      </c>
      <c r="B167">
        <v>72.2</v>
      </c>
      <c r="C167">
        <v>200</v>
      </c>
      <c r="D167">
        <v>701.02</v>
      </c>
      <c r="E167" s="2">
        <v>3552.35</v>
      </c>
      <c r="F167" s="2">
        <v>14440</v>
      </c>
      <c r="G167">
        <v>0.17</v>
      </c>
      <c r="H167">
        <v>3.5049999999999999</v>
      </c>
      <c r="I167">
        <v>20.597999999999999</v>
      </c>
      <c r="J167">
        <v>17.760000000000002</v>
      </c>
      <c r="K167">
        <v>4.0599999999999996</v>
      </c>
    </row>
    <row r="168" spans="1:11" x14ac:dyDescent="0.25">
      <c r="A168" t="s">
        <v>174</v>
      </c>
      <c r="B168">
        <v>124</v>
      </c>
      <c r="C168">
        <v>101.574</v>
      </c>
      <c r="D168" s="2">
        <v>519.88</v>
      </c>
      <c r="E168" s="2">
        <v>4134.63</v>
      </c>
      <c r="F168" s="2">
        <v>12595.18</v>
      </c>
      <c r="G168">
        <v>0.15</v>
      </c>
      <c r="H168">
        <v>5.1180000000000003</v>
      </c>
      <c r="I168">
        <v>24.227</v>
      </c>
      <c r="J168">
        <v>40.700000000000003</v>
      </c>
      <c r="K168">
        <v>3.04</v>
      </c>
    </row>
    <row r="169" spans="1:11" x14ac:dyDescent="0.25">
      <c r="A169" t="s">
        <v>175</v>
      </c>
      <c r="B169">
        <v>160.80000000000001</v>
      </c>
      <c r="C169">
        <v>44.85</v>
      </c>
      <c r="D169" s="2">
        <v>312.69</v>
      </c>
      <c r="E169" s="2">
        <v>1705.43</v>
      </c>
      <c r="F169" s="2">
        <v>7211.88</v>
      </c>
      <c r="G169">
        <v>0.08</v>
      </c>
      <c r="H169">
        <v>6.9720000000000004</v>
      </c>
      <c r="I169">
        <v>23.062999999999999</v>
      </c>
      <c r="J169">
        <v>38.020000000000003</v>
      </c>
      <c r="K169">
        <v>4.22</v>
      </c>
    </row>
    <row r="170" spans="1:11" x14ac:dyDescent="0.25">
      <c r="A170" t="s">
        <v>176</v>
      </c>
      <c r="B170">
        <v>32.119999999999997</v>
      </c>
      <c r="C170">
        <v>160</v>
      </c>
      <c r="D170">
        <v>292.77999999999997</v>
      </c>
      <c r="E170" s="2">
        <v>1987.44</v>
      </c>
      <c r="F170" s="2">
        <v>5139.2</v>
      </c>
      <c r="G170">
        <v>0.06</v>
      </c>
      <c r="H170">
        <v>1.83</v>
      </c>
      <c r="I170">
        <v>17.553000000000001</v>
      </c>
      <c r="J170">
        <v>12.42</v>
      </c>
      <c r="K170">
        <v>2.58</v>
      </c>
    </row>
    <row r="171" spans="1:11" x14ac:dyDescent="0.25">
      <c r="A171" t="s">
        <v>177</v>
      </c>
      <c r="B171">
        <v>53.5</v>
      </c>
      <c r="C171">
        <v>92.04</v>
      </c>
      <c r="D171" s="2">
        <v>392.68</v>
      </c>
      <c r="E171" s="2">
        <v>1803.59</v>
      </c>
      <c r="F171" s="2">
        <v>4924.1400000000003</v>
      </c>
      <c r="G171">
        <v>0.06</v>
      </c>
      <c r="H171">
        <v>4.266</v>
      </c>
      <c r="I171">
        <v>12.539</v>
      </c>
      <c r="J171">
        <v>19.59</v>
      </c>
      <c r="K171">
        <v>2.73</v>
      </c>
    </row>
    <row r="172" spans="1:11" x14ac:dyDescent="0.25">
      <c r="A172" t="s">
        <v>178</v>
      </c>
      <c r="B172">
        <v>232.4</v>
      </c>
      <c r="C172" s="2">
        <v>350</v>
      </c>
      <c r="D172" s="2">
        <v>2357.34</v>
      </c>
      <c r="E172" s="2">
        <v>7494.92</v>
      </c>
      <c r="F172" s="2">
        <v>81340</v>
      </c>
      <c r="G172">
        <v>0.94</v>
      </c>
      <c r="H172">
        <v>6.7350000000000003</v>
      </c>
      <c r="I172">
        <v>34.503999999999998</v>
      </c>
      <c r="J172">
        <v>21.41</v>
      </c>
      <c r="K172">
        <v>10.85</v>
      </c>
    </row>
    <row r="173" spans="1:11" x14ac:dyDescent="0.25">
      <c r="A173" t="s">
        <v>179</v>
      </c>
      <c r="B173">
        <v>35.1</v>
      </c>
      <c r="C173" s="2">
        <v>30</v>
      </c>
      <c r="D173" s="2">
        <v>30</v>
      </c>
      <c r="E173" s="2">
        <v>524.1</v>
      </c>
      <c r="F173" s="2">
        <v>1053</v>
      </c>
      <c r="G173">
        <v>0.01</v>
      </c>
      <c r="H173">
        <v>1</v>
      </c>
      <c r="I173">
        <v>35.1</v>
      </c>
      <c r="J173">
        <v>17.47</v>
      </c>
      <c r="K173">
        <v>2</v>
      </c>
    </row>
    <row r="174" spans="1:11" x14ac:dyDescent="0.25">
      <c r="A174" t="s">
        <v>180</v>
      </c>
      <c r="B174">
        <v>38.479999999999997</v>
      </c>
      <c r="C174" s="2">
        <v>232</v>
      </c>
      <c r="D174" s="2">
        <v>295.62</v>
      </c>
      <c r="E174" s="2">
        <v>3034.45</v>
      </c>
      <c r="F174" s="2">
        <v>8927.36</v>
      </c>
      <c r="G174">
        <v>0.1</v>
      </c>
      <c r="H174">
        <v>1.274</v>
      </c>
      <c r="I174">
        <v>30.198</v>
      </c>
      <c r="J174">
        <v>13.07</v>
      </c>
      <c r="K174">
        <v>2.94</v>
      </c>
    </row>
    <row r="175" spans="1:11" x14ac:dyDescent="0.25">
      <c r="A175" t="s">
        <v>181</v>
      </c>
      <c r="B175">
        <v>163</v>
      </c>
      <c r="C175">
        <v>44.302999999999997</v>
      </c>
      <c r="D175">
        <v>184.83</v>
      </c>
      <c r="E175" s="2">
        <v>1908.4</v>
      </c>
      <c r="F175" s="2">
        <v>7221.39</v>
      </c>
      <c r="G175">
        <v>0.08</v>
      </c>
      <c r="H175">
        <v>4.1719999999999997</v>
      </c>
      <c r="I175">
        <v>39.07</v>
      </c>
      <c r="J175">
        <v>43.07</v>
      </c>
      <c r="K175">
        <v>3.78</v>
      </c>
    </row>
    <row r="176" spans="1:11" x14ac:dyDescent="0.25">
      <c r="A176" s="3" t="s">
        <v>295</v>
      </c>
      <c r="B176">
        <v>17.760000000000002</v>
      </c>
      <c r="C176" s="2">
        <v>250</v>
      </c>
      <c r="D176" s="2">
        <v>151.07</v>
      </c>
      <c r="E176" s="2">
        <v>992.35</v>
      </c>
      <c r="F176" s="2">
        <v>4440</v>
      </c>
      <c r="G176">
        <v>0.05</v>
      </c>
      <c r="H176">
        <v>0.60399999999999998</v>
      </c>
      <c r="I176">
        <v>29.39</v>
      </c>
      <c r="J176">
        <v>3.96</v>
      </c>
      <c r="K176">
        <v>4.47</v>
      </c>
    </row>
    <row r="177" spans="1:11" x14ac:dyDescent="0.25">
      <c r="A177" s="1" t="s">
        <v>182</v>
      </c>
      <c r="C177" s="2">
        <v>2448.6030000000001</v>
      </c>
      <c r="D177" s="2">
        <v>5838.7</v>
      </c>
      <c r="E177" s="2">
        <v>30330.2</v>
      </c>
      <c r="F177" s="2">
        <v>153839.49</v>
      </c>
      <c r="G177">
        <v>1.77</v>
      </c>
      <c r="H177">
        <v>2.3849999999999998</v>
      </c>
      <c r="I177">
        <v>26.347999999999999</v>
      </c>
      <c r="J177">
        <v>12.39</v>
      </c>
      <c r="K177">
        <v>5.07</v>
      </c>
    </row>
    <row r="178" spans="1:11" x14ac:dyDescent="0.25">
      <c r="A178" t="s">
        <v>183</v>
      </c>
      <c r="B178">
        <v>27.02</v>
      </c>
      <c r="C178" s="2">
        <v>120</v>
      </c>
      <c r="D178" s="2">
        <v>69.099999999999994</v>
      </c>
      <c r="E178" s="2">
        <v>1503.7</v>
      </c>
      <c r="F178" s="2">
        <v>3242.4</v>
      </c>
      <c r="G178">
        <v>0.04</v>
      </c>
      <c r="H178">
        <v>0.57599999999999996</v>
      </c>
      <c r="I178">
        <v>46.923000000000002</v>
      </c>
      <c r="J178">
        <v>12.53</v>
      </c>
      <c r="K178">
        <v>2.15</v>
      </c>
    </row>
    <row r="179" spans="1:11" x14ac:dyDescent="0.25">
      <c r="A179" t="s">
        <v>184</v>
      </c>
      <c r="B179">
        <v>148.30000000000001</v>
      </c>
      <c r="C179" s="2">
        <v>70</v>
      </c>
      <c r="D179" s="2">
        <v>435.65</v>
      </c>
      <c r="E179" s="2">
        <v>1681.79</v>
      </c>
      <c r="F179" s="2">
        <v>10381</v>
      </c>
      <c r="G179">
        <v>0.12</v>
      </c>
      <c r="H179">
        <v>6.2240000000000002</v>
      </c>
      <c r="I179">
        <v>23.827999999999999</v>
      </c>
      <c r="J179">
        <v>24.02</v>
      </c>
      <c r="K179">
        <v>6.17</v>
      </c>
    </row>
    <row r="180" spans="1:11" x14ac:dyDescent="0.25">
      <c r="A180" s="3" t="s">
        <v>185</v>
      </c>
      <c r="B180">
        <v>123</v>
      </c>
      <c r="C180" s="2">
        <v>20</v>
      </c>
      <c r="D180" s="2">
        <v>92.89</v>
      </c>
      <c r="E180" s="2">
        <v>385.17</v>
      </c>
      <c r="F180" s="2">
        <v>2460</v>
      </c>
      <c r="G180">
        <v>0.03</v>
      </c>
      <c r="H180">
        <v>4.6449999999999996</v>
      </c>
      <c r="I180">
        <v>26.481999999999999</v>
      </c>
      <c r="J180">
        <v>19.25</v>
      </c>
      <c r="K180">
        <v>6.38</v>
      </c>
    </row>
    <row r="181" spans="1:11" x14ac:dyDescent="0.25">
      <c r="A181" s="1" t="s">
        <v>186</v>
      </c>
      <c r="C181" s="2">
        <v>210</v>
      </c>
      <c r="D181" s="2">
        <v>597.64</v>
      </c>
      <c r="E181" s="2">
        <v>3570.66</v>
      </c>
      <c r="F181" s="2">
        <v>16083.4</v>
      </c>
      <c r="G181">
        <v>0.19</v>
      </c>
      <c r="H181">
        <v>2.8460000000000001</v>
      </c>
      <c r="I181">
        <v>26.911999999999999</v>
      </c>
      <c r="J181">
        <v>17</v>
      </c>
      <c r="K181">
        <v>4.5</v>
      </c>
    </row>
    <row r="182" spans="1:11" x14ac:dyDescent="0.25">
      <c r="A182" t="s">
        <v>187</v>
      </c>
      <c r="B182">
        <v>26.02</v>
      </c>
      <c r="C182" s="2">
        <v>3000</v>
      </c>
      <c r="D182" s="2">
        <v>9994.1</v>
      </c>
      <c r="E182" s="2">
        <v>60962.53</v>
      </c>
      <c r="F182" s="2">
        <v>78060</v>
      </c>
      <c r="G182">
        <v>0.9</v>
      </c>
      <c r="H182">
        <v>3.331</v>
      </c>
      <c r="I182">
        <v>7.81</v>
      </c>
      <c r="J182">
        <v>20.32</v>
      </c>
      <c r="K182">
        <v>1.28</v>
      </c>
    </row>
    <row r="183" spans="1:11" x14ac:dyDescent="0.25">
      <c r="A183" t="s">
        <v>188</v>
      </c>
      <c r="B183">
        <v>11.9</v>
      </c>
      <c r="C183" s="2">
        <v>1281.25</v>
      </c>
      <c r="D183" s="2">
        <v>1356</v>
      </c>
      <c r="E183" s="2">
        <v>14216.15</v>
      </c>
      <c r="F183" s="2">
        <v>15246.88</v>
      </c>
      <c r="G183">
        <v>0.18</v>
      </c>
      <c r="H183">
        <v>1.0580000000000001</v>
      </c>
      <c r="I183">
        <v>11.244</v>
      </c>
      <c r="J183">
        <v>11.09</v>
      </c>
      <c r="K183">
        <v>1.07</v>
      </c>
    </row>
    <row r="184" spans="1:11" x14ac:dyDescent="0.25">
      <c r="A184" t="s">
        <v>189</v>
      </c>
      <c r="B184">
        <v>13.25</v>
      </c>
      <c r="C184" s="2">
        <v>1250</v>
      </c>
      <c r="D184" s="2">
        <v>2043.6</v>
      </c>
      <c r="E184" s="2">
        <v>15933</v>
      </c>
      <c r="F184" s="2">
        <v>16562.5</v>
      </c>
      <c r="G184">
        <v>0.19</v>
      </c>
      <c r="H184">
        <v>1.635</v>
      </c>
      <c r="I184">
        <v>8.1039999999999992</v>
      </c>
      <c r="J184">
        <v>12.74</v>
      </c>
      <c r="K184">
        <v>1.03</v>
      </c>
    </row>
    <row r="185" spans="1:11" x14ac:dyDescent="0.25">
      <c r="A185" t="s">
        <v>190</v>
      </c>
      <c r="B185">
        <v>16.29</v>
      </c>
      <c r="C185" s="2">
        <v>2500</v>
      </c>
      <c r="D185" s="2">
        <v>5006</v>
      </c>
      <c r="E185" s="2">
        <v>40876.230000000003</v>
      </c>
      <c r="F185" s="2">
        <v>40725</v>
      </c>
      <c r="G185">
        <v>0.47</v>
      </c>
      <c r="H185">
        <v>2.0019999999999998</v>
      </c>
      <c r="I185">
        <v>8.1349999999999998</v>
      </c>
      <c r="J185">
        <v>16.350000000000001</v>
      </c>
      <c r="K185">
        <v>0.99</v>
      </c>
    </row>
    <row r="186" spans="1:11" x14ac:dyDescent="0.25">
      <c r="A186" t="s">
        <v>191</v>
      </c>
      <c r="B186">
        <v>30.7</v>
      </c>
      <c r="C186" s="2">
        <v>2054.7939999999999</v>
      </c>
      <c r="D186" s="2">
        <v>8271</v>
      </c>
      <c r="E186" s="2">
        <v>64097.96</v>
      </c>
      <c r="F186" s="2">
        <v>63082.18</v>
      </c>
      <c r="G186">
        <v>0.73</v>
      </c>
      <c r="H186">
        <v>4.0250000000000004</v>
      </c>
      <c r="I186">
        <v>7.6260000000000003</v>
      </c>
      <c r="J186">
        <v>31.19</v>
      </c>
      <c r="K186">
        <v>0.98</v>
      </c>
    </row>
    <row r="187" spans="1:11" x14ac:dyDescent="0.25">
      <c r="A187" t="s">
        <v>192</v>
      </c>
      <c r="B187">
        <v>22.12</v>
      </c>
      <c r="C187" s="2">
        <v>2000</v>
      </c>
      <c r="D187" s="2">
        <v>5140</v>
      </c>
      <c r="E187" s="2">
        <v>39677.64</v>
      </c>
      <c r="F187" s="2">
        <v>44240</v>
      </c>
      <c r="G187">
        <v>0.51</v>
      </c>
      <c r="H187">
        <v>2.57</v>
      </c>
      <c r="I187">
        <v>8.6069999999999993</v>
      </c>
      <c r="J187">
        <v>19.829999999999998</v>
      </c>
      <c r="K187">
        <v>1.1100000000000001</v>
      </c>
    </row>
    <row r="188" spans="1:11" x14ac:dyDescent="0.25">
      <c r="A188" t="s">
        <v>193</v>
      </c>
      <c r="B188">
        <v>93.35</v>
      </c>
      <c r="C188" s="2">
        <v>4000</v>
      </c>
      <c r="D188" s="2">
        <v>22676</v>
      </c>
      <c r="E188" s="2">
        <v>104986.99</v>
      </c>
      <c r="F188" s="2">
        <v>373400</v>
      </c>
      <c r="G188">
        <v>4.32</v>
      </c>
      <c r="H188">
        <v>5.6689999999999996</v>
      </c>
      <c r="I188">
        <v>16.466000000000001</v>
      </c>
      <c r="J188">
        <v>26.24</v>
      </c>
      <c r="K188">
        <v>3.55</v>
      </c>
    </row>
    <row r="189" spans="1:11" x14ac:dyDescent="0.25">
      <c r="A189" t="s">
        <v>194</v>
      </c>
      <c r="B189">
        <v>25.62</v>
      </c>
      <c r="C189" s="2">
        <v>1500</v>
      </c>
      <c r="D189" s="2">
        <v>2958.8</v>
      </c>
      <c r="E189" s="2">
        <v>18318.52</v>
      </c>
      <c r="F189" s="2">
        <v>38430</v>
      </c>
      <c r="G189">
        <v>0.44</v>
      </c>
      <c r="H189">
        <v>1.9730000000000001</v>
      </c>
      <c r="I189">
        <v>12.988</v>
      </c>
      <c r="J189">
        <v>12.21</v>
      </c>
      <c r="K189">
        <v>2.09</v>
      </c>
    </row>
    <row r="190" spans="1:11" x14ac:dyDescent="0.25">
      <c r="A190" t="s">
        <v>195</v>
      </c>
      <c r="B190">
        <v>24.8</v>
      </c>
      <c r="C190" s="2">
        <v>2500</v>
      </c>
      <c r="D190" s="2">
        <v>6181.7</v>
      </c>
      <c r="E190" s="2">
        <v>34148.6</v>
      </c>
      <c r="F190" s="2">
        <v>62000</v>
      </c>
      <c r="G190">
        <v>0.72</v>
      </c>
      <c r="H190">
        <v>2.4729999999999999</v>
      </c>
      <c r="I190">
        <v>10.029</v>
      </c>
      <c r="J190">
        <v>13.65</v>
      </c>
      <c r="K190">
        <v>1.81</v>
      </c>
    </row>
    <row r="191" spans="1:11" x14ac:dyDescent="0.25">
      <c r="A191" s="3" t="s">
        <v>196</v>
      </c>
      <c r="B191">
        <v>34.24</v>
      </c>
      <c r="C191" s="2">
        <v>6000</v>
      </c>
      <c r="D191" s="2">
        <v>23082</v>
      </c>
      <c r="E191" s="2">
        <v>178560.15</v>
      </c>
      <c r="F191" s="2">
        <v>205440</v>
      </c>
      <c r="G191">
        <v>2.38</v>
      </c>
      <c r="H191">
        <v>3.847</v>
      </c>
      <c r="I191">
        <v>8.9</v>
      </c>
      <c r="J191">
        <v>29.76</v>
      </c>
      <c r="K191">
        <v>1.1499999999999999</v>
      </c>
    </row>
    <row r="192" spans="1:11" x14ac:dyDescent="0.25">
      <c r="A192" s="1" t="s">
        <v>197</v>
      </c>
      <c r="C192" s="2">
        <v>26086.044000000002</v>
      </c>
      <c r="D192" s="2">
        <v>86709.2</v>
      </c>
      <c r="E192" s="2">
        <v>571777.77</v>
      </c>
      <c r="F192" s="2">
        <v>937186.56</v>
      </c>
      <c r="G192">
        <v>10.84</v>
      </c>
      <c r="H192">
        <v>3.3239999999999998</v>
      </c>
      <c r="I192">
        <v>10.808</v>
      </c>
      <c r="J192">
        <v>21.92</v>
      </c>
      <c r="K192">
        <v>1.64</v>
      </c>
    </row>
    <row r="193" spans="1:11" x14ac:dyDescent="0.25">
      <c r="A193" t="s">
        <v>198</v>
      </c>
      <c r="B193">
        <v>169.1</v>
      </c>
      <c r="C193">
        <v>120</v>
      </c>
      <c r="D193">
        <v>473.2</v>
      </c>
      <c r="E193" s="2">
        <v>3270.6</v>
      </c>
      <c r="F193" s="2">
        <v>20292</v>
      </c>
      <c r="G193">
        <v>0.23</v>
      </c>
      <c r="H193">
        <v>3.9430000000000001</v>
      </c>
      <c r="I193">
        <v>42.881999999999998</v>
      </c>
      <c r="J193">
        <v>27.25</v>
      </c>
      <c r="K193">
        <v>6.2</v>
      </c>
    </row>
    <row r="194" spans="1:11" x14ac:dyDescent="0.25">
      <c r="A194" t="s">
        <v>199</v>
      </c>
      <c r="B194">
        <v>13.06</v>
      </c>
      <c r="C194">
        <v>101.925</v>
      </c>
      <c r="D194">
        <v>61.78</v>
      </c>
      <c r="E194" s="2">
        <v>1251.51</v>
      </c>
      <c r="F194" s="2">
        <v>1331.14</v>
      </c>
      <c r="G194">
        <v>0.02</v>
      </c>
      <c r="H194">
        <v>0.60599999999999998</v>
      </c>
      <c r="I194">
        <v>21.545999999999999</v>
      </c>
      <c r="J194">
        <v>12.27</v>
      </c>
      <c r="K194">
        <v>1.06</v>
      </c>
    </row>
    <row r="195" spans="1:11" x14ac:dyDescent="0.25">
      <c r="A195" t="s">
        <v>200</v>
      </c>
      <c r="B195">
        <v>19.809999999999999</v>
      </c>
      <c r="C195">
        <v>100</v>
      </c>
      <c r="D195">
        <v>43.77</v>
      </c>
      <c r="E195" s="2">
        <v>1713.18</v>
      </c>
      <c r="F195" s="2">
        <v>1981</v>
      </c>
      <c r="G195">
        <v>0.02</v>
      </c>
      <c r="H195">
        <v>0.438</v>
      </c>
      <c r="I195">
        <v>45.259</v>
      </c>
      <c r="J195">
        <v>17.13</v>
      </c>
      <c r="K195">
        <v>1.1499999999999999</v>
      </c>
    </row>
    <row r="196" spans="1:11" x14ac:dyDescent="0.25">
      <c r="A196" t="s">
        <v>201</v>
      </c>
      <c r="B196">
        <v>23.32</v>
      </c>
      <c r="C196">
        <v>60</v>
      </c>
      <c r="D196">
        <v>-32.32</v>
      </c>
      <c r="E196" s="2">
        <v>1059.21</v>
      </c>
      <c r="F196" s="2">
        <v>1399.2</v>
      </c>
      <c r="G196">
        <v>0.02</v>
      </c>
      <c r="H196">
        <v>-0.53900000000000003</v>
      </c>
      <c r="I196" t="s">
        <v>14</v>
      </c>
      <c r="J196">
        <v>17.649999999999999</v>
      </c>
      <c r="K196">
        <v>1.32</v>
      </c>
    </row>
    <row r="197" spans="1:11" x14ac:dyDescent="0.25">
      <c r="A197" t="s">
        <v>202</v>
      </c>
      <c r="B197">
        <v>12.72</v>
      </c>
      <c r="C197" s="2">
        <v>120</v>
      </c>
      <c r="D197" s="2">
        <v>114.86</v>
      </c>
      <c r="E197" s="2">
        <v>1436.21</v>
      </c>
      <c r="F197" s="2">
        <v>1526.4</v>
      </c>
      <c r="G197">
        <v>0.02</v>
      </c>
      <c r="H197">
        <v>0.95699999999999996</v>
      </c>
      <c r="I197">
        <v>13.289</v>
      </c>
      <c r="J197">
        <v>11.96</v>
      </c>
      <c r="K197">
        <v>1.06</v>
      </c>
    </row>
    <row r="198" spans="1:11" x14ac:dyDescent="0.25">
      <c r="A198" t="s">
        <v>203</v>
      </c>
      <c r="B198">
        <v>10.9</v>
      </c>
      <c r="C198" s="2">
        <v>71.427999999999997</v>
      </c>
      <c r="D198" s="2">
        <v>13.97</v>
      </c>
      <c r="E198" s="2">
        <v>845.61</v>
      </c>
      <c r="F198" s="2">
        <v>778.57</v>
      </c>
      <c r="G198">
        <v>0.01</v>
      </c>
      <c r="H198">
        <v>0.19600000000000001</v>
      </c>
      <c r="I198">
        <v>55.731000000000002</v>
      </c>
      <c r="J198">
        <v>11.83</v>
      </c>
      <c r="K198">
        <v>0.92</v>
      </c>
    </row>
    <row r="199" spans="1:11" x14ac:dyDescent="0.25">
      <c r="A199" t="s">
        <v>204</v>
      </c>
      <c r="B199">
        <v>145</v>
      </c>
      <c r="C199" s="2">
        <v>25</v>
      </c>
      <c r="D199" s="2">
        <v>240.81</v>
      </c>
      <c r="E199" s="2">
        <v>1230.26</v>
      </c>
      <c r="F199" s="2">
        <v>3625</v>
      </c>
      <c r="G199">
        <v>0.04</v>
      </c>
      <c r="H199">
        <v>9.6319999999999997</v>
      </c>
      <c r="I199">
        <v>15.053000000000001</v>
      </c>
      <c r="J199">
        <v>49.21</v>
      </c>
      <c r="K199">
        <v>2.94</v>
      </c>
    </row>
    <row r="200" spans="1:11" x14ac:dyDescent="0.25">
      <c r="A200" t="s">
        <v>205</v>
      </c>
      <c r="B200">
        <v>24</v>
      </c>
      <c r="C200" s="2">
        <v>249.73500000000001</v>
      </c>
      <c r="D200" s="2">
        <v>429.18</v>
      </c>
      <c r="E200" s="2">
        <v>1121.51</v>
      </c>
      <c r="F200" s="2">
        <v>5993.64</v>
      </c>
      <c r="G200">
        <v>7.0000000000000007E-2</v>
      </c>
      <c r="H200">
        <v>1.7190000000000001</v>
      </c>
      <c r="I200">
        <v>13.965</v>
      </c>
      <c r="J200">
        <v>4.49</v>
      </c>
      <c r="K200">
        <v>5.34</v>
      </c>
    </row>
    <row r="201" spans="1:11" x14ac:dyDescent="0.25">
      <c r="A201" t="s">
        <v>298</v>
      </c>
      <c r="B201">
        <v>2.81</v>
      </c>
      <c r="C201" s="2">
        <v>218.29499999999999</v>
      </c>
      <c r="D201" s="2">
        <v>8.35</v>
      </c>
      <c r="E201" s="2">
        <v>225.95</v>
      </c>
      <c r="F201" s="2">
        <v>613.41</v>
      </c>
      <c r="G201">
        <v>0.01</v>
      </c>
      <c r="H201">
        <v>3.7999999999999999E-2</v>
      </c>
      <c r="I201">
        <v>73.462000000000003</v>
      </c>
      <c r="J201">
        <v>1.03</v>
      </c>
      <c r="K201">
        <v>2.71</v>
      </c>
    </row>
    <row r="202" spans="1:11" x14ac:dyDescent="0.25">
      <c r="A202" s="3" t="s">
        <v>206</v>
      </c>
      <c r="B202">
        <v>7.21</v>
      </c>
      <c r="C202" s="2">
        <v>3705.8820000000001</v>
      </c>
      <c r="D202" s="2">
        <v>1253.29</v>
      </c>
      <c r="E202" s="2">
        <v>43140.17</v>
      </c>
      <c r="F202" s="2">
        <v>26719.41</v>
      </c>
      <c r="G202">
        <v>0.31</v>
      </c>
      <c r="H202">
        <v>0.33800000000000002</v>
      </c>
      <c r="I202">
        <v>21.318999999999999</v>
      </c>
      <c r="J202">
        <v>11.64</v>
      </c>
      <c r="K202">
        <v>0.61</v>
      </c>
    </row>
    <row r="203" spans="1:11" x14ac:dyDescent="0.25">
      <c r="A203" s="1" t="s">
        <v>207</v>
      </c>
      <c r="C203" s="2">
        <v>4772.2650000000003</v>
      </c>
      <c r="D203" s="2">
        <v>2606.89</v>
      </c>
      <c r="E203" s="2">
        <v>55294.21</v>
      </c>
      <c r="F203" s="2">
        <v>64259.77</v>
      </c>
      <c r="G203">
        <v>0.75</v>
      </c>
      <c r="H203">
        <v>0.54600000000000004</v>
      </c>
      <c r="I203">
        <v>23.818000000000001</v>
      </c>
      <c r="J203">
        <v>11.59</v>
      </c>
      <c r="K203">
        <v>1.1599999999999999</v>
      </c>
    </row>
    <row r="204" spans="1:11" x14ac:dyDescent="0.25">
      <c r="A204" t="s">
        <v>208</v>
      </c>
      <c r="B204">
        <v>119</v>
      </c>
      <c r="C204">
        <v>150</v>
      </c>
      <c r="D204" s="2">
        <v>1094.6300000000001</v>
      </c>
      <c r="E204" s="2">
        <v>4963.1400000000003</v>
      </c>
      <c r="F204" s="2">
        <v>17850</v>
      </c>
      <c r="G204">
        <v>0.21</v>
      </c>
      <c r="H204">
        <v>7.298</v>
      </c>
      <c r="I204">
        <v>16.306000000000001</v>
      </c>
      <c r="J204">
        <v>33.08</v>
      </c>
      <c r="K204">
        <v>3.59</v>
      </c>
    </row>
    <row r="205" spans="1:11" x14ac:dyDescent="0.25">
      <c r="A205" t="s">
        <v>209</v>
      </c>
      <c r="B205">
        <v>11.97</v>
      </c>
      <c r="C205">
        <v>66</v>
      </c>
      <c r="D205">
        <v>33.520000000000003</v>
      </c>
      <c r="E205" s="2">
        <v>978.58</v>
      </c>
      <c r="F205" s="2">
        <v>790.02</v>
      </c>
      <c r="G205">
        <v>0.01</v>
      </c>
      <c r="H205">
        <v>0.50800000000000001</v>
      </c>
      <c r="I205">
        <v>23.568000000000001</v>
      </c>
      <c r="J205">
        <v>14.82</v>
      </c>
      <c r="K205">
        <v>0.8</v>
      </c>
    </row>
    <row r="206" spans="1:11" x14ac:dyDescent="0.25">
      <c r="A206" t="s">
        <v>210</v>
      </c>
      <c r="B206">
        <v>13.07</v>
      </c>
      <c r="C206">
        <v>50</v>
      </c>
      <c r="D206">
        <v>31.85</v>
      </c>
      <c r="E206" s="2">
        <v>451.34</v>
      </c>
      <c r="F206" s="2">
        <v>653.5</v>
      </c>
      <c r="G206">
        <v>0.01</v>
      </c>
      <c r="H206">
        <v>0.63700000000000001</v>
      </c>
      <c r="I206">
        <v>20.518000000000001</v>
      </c>
      <c r="J206">
        <v>9.02</v>
      </c>
      <c r="K206">
        <v>1.44</v>
      </c>
    </row>
    <row r="207" spans="1:11" x14ac:dyDescent="0.25">
      <c r="A207" t="s">
        <v>211</v>
      </c>
      <c r="B207">
        <v>15.26</v>
      </c>
      <c r="C207">
        <v>105</v>
      </c>
      <c r="D207">
        <v>60.29</v>
      </c>
      <c r="E207" s="2">
        <v>1049.32</v>
      </c>
      <c r="F207" s="2">
        <v>1602.3</v>
      </c>
      <c r="G207">
        <v>0.02</v>
      </c>
      <c r="H207">
        <v>0.57399999999999995</v>
      </c>
      <c r="I207">
        <v>26.576000000000001</v>
      </c>
      <c r="J207">
        <v>9.99</v>
      </c>
      <c r="K207">
        <v>1.52</v>
      </c>
    </row>
    <row r="208" spans="1:11" x14ac:dyDescent="0.25">
      <c r="A208" t="s">
        <v>212</v>
      </c>
      <c r="B208">
        <v>12.88</v>
      </c>
      <c r="C208">
        <v>60</v>
      </c>
      <c r="D208">
        <v>19.100000000000001</v>
      </c>
      <c r="E208" s="2">
        <v>827.73</v>
      </c>
      <c r="F208" s="2">
        <v>772.8</v>
      </c>
      <c r="G208">
        <v>0.01</v>
      </c>
      <c r="H208">
        <v>0.318</v>
      </c>
      <c r="I208">
        <v>40.46</v>
      </c>
      <c r="J208">
        <v>13.79</v>
      </c>
      <c r="K208">
        <v>0.93</v>
      </c>
    </row>
    <row r="209" spans="1:11" x14ac:dyDescent="0.25">
      <c r="A209" t="s">
        <v>213</v>
      </c>
      <c r="B209">
        <v>11.14</v>
      </c>
      <c r="C209">
        <v>30</v>
      </c>
      <c r="D209">
        <v>-30.49</v>
      </c>
      <c r="E209" s="2">
        <v>313.64999999999998</v>
      </c>
      <c r="F209" s="2">
        <v>334.2</v>
      </c>
      <c r="G209" t="s">
        <v>32</v>
      </c>
      <c r="H209">
        <v>-1.016</v>
      </c>
      <c r="I209" t="s">
        <v>14</v>
      </c>
      <c r="J209">
        <v>10.45</v>
      </c>
      <c r="K209">
        <v>1.06</v>
      </c>
    </row>
    <row r="210" spans="1:11" x14ac:dyDescent="0.25">
      <c r="A210" t="s">
        <v>214</v>
      </c>
      <c r="B210">
        <v>11.22</v>
      </c>
      <c r="C210">
        <v>127.55800000000001</v>
      </c>
      <c r="D210">
        <v>-117.3</v>
      </c>
      <c r="E210" s="2">
        <v>1719.29</v>
      </c>
      <c r="F210" s="2">
        <v>1431.2</v>
      </c>
      <c r="G210">
        <v>0.02</v>
      </c>
      <c r="H210">
        <v>-0.92</v>
      </c>
      <c r="I210" t="s">
        <v>14</v>
      </c>
      <c r="J210">
        <v>13.47</v>
      </c>
      <c r="K210">
        <v>0.83</v>
      </c>
    </row>
    <row r="211" spans="1:11" x14ac:dyDescent="0.25">
      <c r="A211" t="s">
        <v>215</v>
      </c>
      <c r="B211">
        <v>12.57</v>
      </c>
      <c r="C211">
        <v>79.814999999999998</v>
      </c>
      <c r="D211">
        <v>1.33</v>
      </c>
      <c r="E211" s="2">
        <v>1634.95</v>
      </c>
      <c r="F211" s="2">
        <v>1003.27</v>
      </c>
      <c r="G211">
        <v>0.01</v>
      </c>
      <c r="H211">
        <v>1.7000000000000001E-2</v>
      </c>
      <c r="I211">
        <v>754.33799999999997</v>
      </c>
      <c r="J211">
        <v>20.48</v>
      </c>
      <c r="K211">
        <v>0.61</v>
      </c>
    </row>
    <row r="212" spans="1:11" x14ac:dyDescent="0.25">
      <c r="A212" t="s">
        <v>216</v>
      </c>
      <c r="B212">
        <v>12.79</v>
      </c>
      <c r="C212">
        <v>30</v>
      </c>
      <c r="D212">
        <v>51.93</v>
      </c>
      <c r="E212">
        <v>412</v>
      </c>
      <c r="F212">
        <v>383.7</v>
      </c>
      <c r="G212" t="s">
        <v>32</v>
      </c>
      <c r="H212">
        <v>1.7310000000000001</v>
      </c>
      <c r="I212">
        <v>7.3879999999999999</v>
      </c>
      <c r="J212">
        <v>13.73</v>
      </c>
      <c r="K212">
        <v>0.93</v>
      </c>
    </row>
    <row r="213" spans="1:11" x14ac:dyDescent="0.25">
      <c r="A213" t="s">
        <v>217</v>
      </c>
      <c r="B213">
        <v>11.64</v>
      </c>
      <c r="C213">
        <v>45.893999999999998</v>
      </c>
      <c r="D213">
        <v>-50.81</v>
      </c>
      <c r="E213">
        <v>563.95000000000005</v>
      </c>
      <c r="F213">
        <v>534.21</v>
      </c>
      <c r="G213">
        <v>0.01</v>
      </c>
      <c r="H213">
        <v>-1.107</v>
      </c>
      <c r="I213" t="s">
        <v>14</v>
      </c>
      <c r="J213">
        <v>12.28</v>
      </c>
      <c r="K213">
        <v>0.94</v>
      </c>
    </row>
    <row r="214" spans="1:11" x14ac:dyDescent="0.25">
      <c r="A214" t="s">
        <v>218</v>
      </c>
      <c r="B214">
        <v>9.75</v>
      </c>
      <c r="C214">
        <v>29.1</v>
      </c>
      <c r="D214">
        <v>-29.07</v>
      </c>
      <c r="E214" s="2">
        <v>270.77999999999997</v>
      </c>
      <c r="F214" s="2">
        <v>283.73</v>
      </c>
      <c r="G214" t="s">
        <v>32</v>
      </c>
      <c r="H214">
        <v>-0.999</v>
      </c>
      <c r="I214" t="s">
        <v>14</v>
      </c>
      <c r="J214">
        <v>9.3000000000000007</v>
      </c>
      <c r="K214">
        <v>1.04</v>
      </c>
    </row>
    <row r="215" spans="1:11" x14ac:dyDescent="0.25">
      <c r="A215" t="s">
        <v>219</v>
      </c>
      <c r="B215">
        <v>10.72</v>
      </c>
      <c r="C215">
        <v>53</v>
      </c>
      <c r="D215" s="2">
        <v>18.66</v>
      </c>
      <c r="E215" s="2">
        <v>617.17999999999995</v>
      </c>
      <c r="F215" s="2">
        <v>568.16</v>
      </c>
      <c r="G215">
        <v>0.01</v>
      </c>
      <c r="H215">
        <v>0.35199999999999998</v>
      </c>
      <c r="I215">
        <v>30.448</v>
      </c>
      <c r="J215">
        <v>11.64</v>
      </c>
      <c r="K215">
        <v>0.92</v>
      </c>
    </row>
    <row r="216" spans="1:11" x14ac:dyDescent="0.25">
      <c r="A216" t="s">
        <v>220</v>
      </c>
      <c r="B216">
        <v>10.28</v>
      </c>
      <c r="C216">
        <v>50</v>
      </c>
      <c r="D216" s="2">
        <v>-78.53</v>
      </c>
      <c r="E216" s="2">
        <v>608.54999999999995</v>
      </c>
      <c r="F216" s="2">
        <v>514</v>
      </c>
      <c r="G216">
        <v>0.01</v>
      </c>
      <c r="H216">
        <v>-1.571</v>
      </c>
      <c r="I216" t="s">
        <v>14</v>
      </c>
      <c r="J216">
        <v>12.17</v>
      </c>
      <c r="K216">
        <v>0.84</v>
      </c>
    </row>
    <row r="217" spans="1:11" x14ac:dyDescent="0.25">
      <c r="A217" t="s">
        <v>221</v>
      </c>
      <c r="B217">
        <v>12.5</v>
      </c>
      <c r="C217">
        <v>30</v>
      </c>
      <c r="D217" s="2">
        <v>-19.329999999999998</v>
      </c>
      <c r="E217" s="2">
        <v>370.52</v>
      </c>
      <c r="F217" s="2">
        <v>375</v>
      </c>
      <c r="G217" t="s">
        <v>32</v>
      </c>
      <c r="H217">
        <v>-0.64400000000000002</v>
      </c>
      <c r="I217" t="s">
        <v>14</v>
      </c>
      <c r="J217">
        <v>12.35</v>
      </c>
      <c r="K217">
        <v>1.01</v>
      </c>
    </row>
    <row r="218" spans="1:11" x14ac:dyDescent="0.25">
      <c r="A218" t="s">
        <v>222</v>
      </c>
      <c r="B218">
        <v>4.7699999999999996</v>
      </c>
      <c r="C218">
        <v>40</v>
      </c>
      <c r="D218">
        <v>-125.22</v>
      </c>
      <c r="E218" s="2">
        <v>165.96</v>
      </c>
      <c r="F218" s="2">
        <v>190.8</v>
      </c>
      <c r="G218" t="s">
        <v>32</v>
      </c>
      <c r="H218">
        <v>-3.1309999999999998</v>
      </c>
      <c r="I218" t="s">
        <v>14</v>
      </c>
      <c r="J218">
        <v>4.1399999999999997</v>
      </c>
      <c r="K218">
        <v>1.1399999999999999</v>
      </c>
    </row>
    <row r="219" spans="1:11" x14ac:dyDescent="0.25">
      <c r="A219" t="s">
        <v>223</v>
      </c>
      <c r="B219">
        <v>43.7</v>
      </c>
      <c r="C219">
        <v>115.83</v>
      </c>
      <c r="D219" s="2">
        <v>487.53</v>
      </c>
      <c r="E219" s="2">
        <v>2120.48</v>
      </c>
      <c r="F219" s="2">
        <v>5061.7700000000004</v>
      </c>
      <c r="G219">
        <v>0.06</v>
      </c>
      <c r="H219">
        <v>4.2089999999999996</v>
      </c>
      <c r="I219">
        <v>10.382</v>
      </c>
      <c r="J219">
        <v>18.3</v>
      </c>
      <c r="K219">
        <v>2.38</v>
      </c>
    </row>
    <row r="220" spans="1:11" x14ac:dyDescent="0.25">
      <c r="A220" t="s">
        <v>224</v>
      </c>
      <c r="B220">
        <v>146</v>
      </c>
      <c r="C220">
        <v>150</v>
      </c>
      <c r="D220" s="2">
        <v>1068.46</v>
      </c>
      <c r="E220" s="2">
        <v>5243.99</v>
      </c>
      <c r="F220" s="2">
        <v>21900</v>
      </c>
      <c r="G220">
        <v>0.25</v>
      </c>
      <c r="H220">
        <v>7.1230000000000002</v>
      </c>
      <c r="I220">
        <v>20.495999999999999</v>
      </c>
      <c r="J220">
        <v>34.950000000000003</v>
      </c>
      <c r="K220">
        <v>4.17</v>
      </c>
    </row>
    <row r="221" spans="1:11" x14ac:dyDescent="0.25">
      <c r="A221" t="s">
        <v>225</v>
      </c>
      <c r="B221">
        <v>113.4</v>
      </c>
      <c r="C221">
        <v>100</v>
      </c>
      <c r="D221">
        <v>333.58</v>
      </c>
      <c r="E221" s="2">
        <v>2287.39</v>
      </c>
      <c r="F221" s="2">
        <v>11340</v>
      </c>
      <c r="G221">
        <v>0.13</v>
      </c>
      <c r="H221">
        <v>3.3359999999999999</v>
      </c>
      <c r="I221">
        <v>33.994</v>
      </c>
      <c r="J221">
        <v>22.87</v>
      </c>
      <c r="K221">
        <v>4.95</v>
      </c>
    </row>
    <row r="222" spans="1:11" x14ac:dyDescent="0.25">
      <c r="A222" t="s">
        <v>226</v>
      </c>
      <c r="B222">
        <v>33.880000000000003</v>
      </c>
      <c r="C222">
        <v>30</v>
      </c>
      <c r="D222">
        <v>10.95</v>
      </c>
      <c r="E222" s="2">
        <v>461.75</v>
      </c>
      <c r="F222" s="2">
        <v>1016.4</v>
      </c>
      <c r="G222">
        <v>0.01</v>
      </c>
      <c r="H222">
        <v>0.36499999999999999</v>
      </c>
      <c r="I222">
        <v>92.820999999999998</v>
      </c>
      <c r="J222">
        <v>15.39</v>
      </c>
      <c r="K222">
        <v>2.2000000000000002</v>
      </c>
    </row>
    <row r="223" spans="1:11" x14ac:dyDescent="0.25">
      <c r="A223" t="s">
        <v>227</v>
      </c>
      <c r="B223">
        <v>24.37</v>
      </c>
      <c r="C223">
        <v>52.5</v>
      </c>
      <c r="D223">
        <v>127.19</v>
      </c>
      <c r="E223" s="2">
        <v>1126.8</v>
      </c>
      <c r="F223" s="2">
        <v>1279.43</v>
      </c>
      <c r="G223">
        <v>0.01</v>
      </c>
      <c r="H223">
        <v>2.423</v>
      </c>
      <c r="I223">
        <v>10.058999999999999</v>
      </c>
      <c r="J223">
        <v>21.46</v>
      </c>
      <c r="K223">
        <v>1.1299999999999999</v>
      </c>
    </row>
    <row r="224" spans="1:11" x14ac:dyDescent="0.25">
      <c r="A224" t="s">
        <v>228</v>
      </c>
      <c r="B224">
        <v>4.55</v>
      </c>
      <c r="C224">
        <v>30</v>
      </c>
      <c r="D224">
        <v>-133.66</v>
      </c>
      <c r="E224">
        <v>173.55</v>
      </c>
      <c r="F224">
        <v>136.5</v>
      </c>
      <c r="G224" t="s">
        <v>32</v>
      </c>
      <c r="H224">
        <v>-4.4550000000000001</v>
      </c>
      <c r="I224" t="s">
        <v>14</v>
      </c>
      <c r="J224">
        <v>5.78</v>
      </c>
      <c r="K224">
        <v>0.78</v>
      </c>
    </row>
    <row r="225" spans="1:11" x14ac:dyDescent="0.25">
      <c r="A225" t="s">
        <v>229</v>
      </c>
      <c r="B225">
        <v>15.24</v>
      </c>
      <c r="C225">
        <v>30</v>
      </c>
      <c r="D225">
        <v>5.0599999999999996</v>
      </c>
      <c r="E225">
        <v>473.78</v>
      </c>
      <c r="F225" s="2">
        <v>457.2</v>
      </c>
      <c r="G225">
        <v>0.01</v>
      </c>
      <c r="H225">
        <v>0.16900000000000001</v>
      </c>
      <c r="I225">
        <v>90.355000000000004</v>
      </c>
      <c r="J225">
        <v>15.79</v>
      </c>
      <c r="K225">
        <v>0.96</v>
      </c>
    </row>
    <row r="226" spans="1:11" x14ac:dyDescent="0.25">
      <c r="A226" t="s">
        <v>230</v>
      </c>
      <c r="B226">
        <v>11.72</v>
      </c>
      <c r="C226" s="2">
        <v>40</v>
      </c>
      <c r="D226" s="2">
        <v>26.77</v>
      </c>
      <c r="E226" s="2">
        <v>448.32</v>
      </c>
      <c r="F226" s="2">
        <v>468.8</v>
      </c>
      <c r="G226">
        <v>0.01</v>
      </c>
      <c r="H226">
        <v>0.66900000000000004</v>
      </c>
      <c r="I226">
        <v>17.512</v>
      </c>
      <c r="J226">
        <v>11.2</v>
      </c>
      <c r="K226">
        <v>1.04</v>
      </c>
    </row>
    <row r="227" spans="1:11" x14ac:dyDescent="0.25">
      <c r="A227" t="s">
        <v>231</v>
      </c>
      <c r="B227">
        <v>14.19</v>
      </c>
      <c r="C227" s="2">
        <v>40</v>
      </c>
      <c r="D227" s="2">
        <v>54.05</v>
      </c>
      <c r="E227" s="2">
        <v>617.82000000000005</v>
      </c>
      <c r="F227" s="2">
        <v>567.6</v>
      </c>
      <c r="G227">
        <v>0.01</v>
      </c>
      <c r="H227">
        <v>1.351</v>
      </c>
      <c r="I227">
        <v>10.500999999999999</v>
      </c>
      <c r="J227">
        <v>15.44</v>
      </c>
      <c r="K227">
        <v>0.91</v>
      </c>
    </row>
    <row r="228" spans="1:11" x14ac:dyDescent="0.25">
      <c r="A228" t="s">
        <v>232</v>
      </c>
      <c r="B228">
        <v>7.26</v>
      </c>
      <c r="C228" s="2">
        <v>43</v>
      </c>
      <c r="D228" s="2">
        <v>0.25</v>
      </c>
      <c r="E228" s="2">
        <v>315.04000000000002</v>
      </c>
      <c r="F228" s="2">
        <v>312.18</v>
      </c>
      <c r="G228" t="s">
        <v>32</v>
      </c>
      <c r="H228">
        <v>6.0000000000000001E-3</v>
      </c>
      <c r="I228">
        <v>1248.72</v>
      </c>
      <c r="J228">
        <v>7.32</v>
      </c>
      <c r="K228">
        <v>0.99</v>
      </c>
    </row>
    <row r="229" spans="1:11" x14ac:dyDescent="0.25">
      <c r="A229" t="s">
        <v>233</v>
      </c>
      <c r="B229">
        <v>8.65</v>
      </c>
      <c r="C229">
        <v>23</v>
      </c>
      <c r="D229" s="2">
        <v>-23.8</v>
      </c>
      <c r="E229" s="2">
        <v>162.1</v>
      </c>
      <c r="F229" s="2">
        <v>198.95</v>
      </c>
      <c r="G229" t="s">
        <v>32</v>
      </c>
      <c r="H229">
        <v>-1.0349999999999999</v>
      </c>
      <c r="I229" t="s">
        <v>14</v>
      </c>
      <c r="J229">
        <v>7.04</v>
      </c>
      <c r="K229">
        <v>1.22</v>
      </c>
    </row>
    <row r="230" spans="1:11" x14ac:dyDescent="0.25">
      <c r="A230" s="3" t="s">
        <v>234</v>
      </c>
      <c r="B230" s="2">
        <v>94</v>
      </c>
      <c r="C230" s="2">
        <v>77.507000000000005</v>
      </c>
      <c r="D230" s="2">
        <v>151.44</v>
      </c>
      <c r="E230" s="2">
        <v>507.3</v>
      </c>
      <c r="F230" s="2">
        <v>7285.66</v>
      </c>
      <c r="G230">
        <v>0.08</v>
      </c>
      <c r="H230">
        <v>1.954</v>
      </c>
      <c r="I230">
        <v>48.109000000000002</v>
      </c>
      <c r="J230">
        <v>6.54</v>
      </c>
      <c r="K230">
        <v>14.36</v>
      </c>
    </row>
    <row r="231" spans="1:11" x14ac:dyDescent="0.25">
      <c r="A231" s="1" t="s">
        <v>235</v>
      </c>
      <c r="C231" s="2">
        <v>1678.204</v>
      </c>
      <c r="D231" s="2">
        <v>2968.38</v>
      </c>
      <c r="E231" s="2">
        <v>28885.26</v>
      </c>
      <c r="F231" s="2">
        <v>77311.38</v>
      </c>
      <c r="G231">
        <v>0.89</v>
      </c>
      <c r="H231">
        <v>1.7689999999999999</v>
      </c>
      <c r="I231">
        <v>20.498000000000001</v>
      </c>
      <c r="J231">
        <v>17.21</v>
      </c>
      <c r="K231">
        <v>2.68</v>
      </c>
    </row>
    <row r="232" spans="1:11" x14ac:dyDescent="0.25">
      <c r="A232" t="s">
        <v>236</v>
      </c>
      <c r="B232" s="2">
        <v>131.5</v>
      </c>
      <c r="C232">
        <v>30</v>
      </c>
      <c r="D232" s="2">
        <v>85.97</v>
      </c>
      <c r="E232" s="2">
        <v>389.59</v>
      </c>
      <c r="F232" s="2">
        <v>3945</v>
      </c>
      <c r="G232">
        <v>0.05</v>
      </c>
      <c r="H232">
        <v>2.8660000000000001</v>
      </c>
      <c r="I232">
        <v>45.887999999999998</v>
      </c>
      <c r="J232">
        <v>12.98</v>
      </c>
      <c r="K232">
        <v>10.119999999999999</v>
      </c>
    </row>
    <row r="233" spans="1:11" x14ac:dyDescent="0.25">
      <c r="A233" t="s">
        <v>237</v>
      </c>
      <c r="B233">
        <v>5.01</v>
      </c>
      <c r="C233" s="2">
        <v>100</v>
      </c>
      <c r="D233" s="2">
        <v>-11.88</v>
      </c>
      <c r="E233" s="2">
        <v>126.59</v>
      </c>
      <c r="F233" s="2">
        <v>501</v>
      </c>
      <c r="G233">
        <v>0.01</v>
      </c>
      <c r="H233">
        <v>-0.11899999999999999</v>
      </c>
      <c r="I233" t="s">
        <v>14</v>
      </c>
      <c r="J233">
        <v>1.26</v>
      </c>
      <c r="K233">
        <v>3.95</v>
      </c>
    </row>
    <row r="234" spans="1:11" x14ac:dyDescent="0.25">
      <c r="A234" t="s">
        <v>238</v>
      </c>
      <c r="B234">
        <v>231.7</v>
      </c>
      <c r="C234" s="2">
        <v>120</v>
      </c>
      <c r="D234" s="2">
        <v>1597</v>
      </c>
      <c r="E234" s="2">
        <v>3598</v>
      </c>
      <c r="F234" s="2">
        <v>27804</v>
      </c>
      <c r="G234">
        <v>0.32</v>
      </c>
      <c r="H234">
        <v>13.308</v>
      </c>
      <c r="I234">
        <v>17.41</v>
      </c>
      <c r="J234">
        <v>29.98</v>
      </c>
      <c r="K234">
        <v>7.72</v>
      </c>
    </row>
    <row r="235" spans="1:11" x14ac:dyDescent="0.25">
      <c r="A235" t="s">
        <v>239</v>
      </c>
      <c r="B235">
        <v>840</v>
      </c>
      <c r="C235" s="2">
        <v>80</v>
      </c>
      <c r="D235" s="2">
        <v>2080</v>
      </c>
      <c r="E235" s="2">
        <v>3265</v>
      </c>
      <c r="F235" s="2">
        <v>67200</v>
      </c>
      <c r="G235">
        <v>0.78</v>
      </c>
      <c r="H235">
        <v>26</v>
      </c>
      <c r="I235">
        <v>32.307000000000002</v>
      </c>
      <c r="J235">
        <v>40.81</v>
      </c>
      <c r="K235">
        <v>20.58</v>
      </c>
    </row>
    <row r="236" spans="1:11" x14ac:dyDescent="0.25">
      <c r="A236" t="s">
        <v>240</v>
      </c>
      <c r="B236">
        <v>9.8699999999999992</v>
      </c>
      <c r="C236">
        <v>300</v>
      </c>
      <c r="D236" s="2">
        <v>142.19999999999999</v>
      </c>
      <c r="E236" s="2">
        <v>607.16</v>
      </c>
      <c r="F236" s="2">
        <v>2961</v>
      </c>
      <c r="G236">
        <v>0.03</v>
      </c>
      <c r="H236">
        <v>0.47399999999999998</v>
      </c>
      <c r="I236">
        <v>20.821999999999999</v>
      </c>
      <c r="J236">
        <v>2.02</v>
      </c>
      <c r="K236">
        <v>4.87</v>
      </c>
    </row>
    <row r="237" spans="1:11" x14ac:dyDescent="0.25">
      <c r="A237" s="3" t="s">
        <v>299</v>
      </c>
      <c r="B237">
        <v>24.77</v>
      </c>
      <c r="C237" s="2">
        <v>60</v>
      </c>
      <c r="D237" s="2">
        <v>35.380000000000003</v>
      </c>
      <c r="E237" s="2">
        <v>128.06</v>
      </c>
      <c r="F237" s="2">
        <v>1486.2</v>
      </c>
      <c r="G237">
        <v>0.02</v>
      </c>
      <c r="H237">
        <v>0.59</v>
      </c>
      <c r="I237">
        <v>42.006</v>
      </c>
      <c r="J237">
        <v>2.13</v>
      </c>
      <c r="K237">
        <v>11.6</v>
      </c>
    </row>
    <row r="238" spans="1:11" x14ac:dyDescent="0.25">
      <c r="A238" s="1" t="s">
        <v>241</v>
      </c>
      <c r="C238" s="2">
        <v>690</v>
      </c>
      <c r="D238" s="2">
        <v>3928.67</v>
      </c>
      <c r="E238" s="2">
        <v>8114.4</v>
      </c>
      <c r="F238" s="2">
        <v>103897.2</v>
      </c>
      <c r="G238">
        <v>1.21</v>
      </c>
      <c r="H238">
        <v>5.694</v>
      </c>
      <c r="I238">
        <v>26.239000000000001</v>
      </c>
      <c r="J238">
        <v>11.76</v>
      </c>
      <c r="K238">
        <v>12.8</v>
      </c>
    </row>
    <row r="239" spans="1:11" x14ac:dyDescent="0.25">
      <c r="A239" t="s">
        <v>242</v>
      </c>
      <c r="B239">
        <v>41.22</v>
      </c>
      <c r="C239" s="2">
        <v>5000</v>
      </c>
      <c r="D239" s="2">
        <v>25571</v>
      </c>
      <c r="E239" s="2">
        <v>82699</v>
      </c>
      <c r="F239" s="2">
        <v>206100</v>
      </c>
      <c r="G239">
        <v>2.38</v>
      </c>
      <c r="H239">
        <v>5.1139999999999999</v>
      </c>
      <c r="I239">
        <v>8.0589999999999993</v>
      </c>
      <c r="J239">
        <v>16.53</v>
      </c>
      <c r="K239">
        <v>2.4900000000000002</v>
      </c>
    </row>
    <row r="240" spans="1:11" x14ac:dyDescent="0.25">
      <c r="A240" t="s">
        <v>243</v>
      </c>
      <c r="B240">
        <v>60.95</v>
      </c>
      <c r="C240">
        <v>770</v>
      </c>
      <c r="D240" s="2">
        <v>3405</v>
      </c>
      <c r="E240" s="2">
        <v>19451</v>
      </c>
      <c r="F240" s="2">
        <v>46931.5</v>
      </c>
      <c r="G240">
        <v>0.54</v>
      </c>
      <c r="H240">
        <v>4.4219999999999997</v>
      </c>
      <c r="I240">
        <v>13.782999999999999</v>
      </c>
      <c r="J240">
        <v>25.26</v>
      </c>
      <c r="K240">
        <v>2.41</v>
      </c>
    </row>
    <row r="241" spans="1:11" x14ac:dyDescent="0.25">
      <c r="A241" t="s">
        <v>244</v>
      </c>
      <c r="B241">
        <v>10.26</v>
      </c>
      <c r="C241">
        <v>898.72900000000004</v>
      </c>
      <c r="D241" s="2">
        <v>644</v>
      </c>
      <c r="E241" s="2">
        <v>10460</v>
      </c>
      <c r="F241" s="2">
        <v>9220.9599999999991</v>
      </c>
      <c r="G241">
        <v>0.11</v>
      </c>
      <c r="H241">
        <v>0.71699999999999997</v>
      </c>
      <c r="I241">
        <v>14.318</v>
      </c>
      <c r="J241">
        <v>11.63</v>
      </c>
      <c r="K241">
        <v>0.88</v>
      </c>
    </row>
    <row r="242" spans="1:11" x14ac:dyDescent="0.25">
      <c r="A242" s="3" t="s">
        <v>245</v>
      </c>
      <c r="B242">
        <v>105.6</v>
      </c>
      <c r="C242" s="2">
        <v>33.999000000000002</v>
      </c>
      <c r="D242" s="2">
        <v>234.81</v>
      </c>
      <c r="E242" s="2">
        <v>827</v>
      </c>
      <c r="F242" s="2">
        <v>3590.29</v>
      </c>
      <c r="G242">
        <v>0.04</v>
      </c>
      <c r="H242">
        <v>6.9059999999999997</v>
      </c>
      <c r="I242">
        <v>15.29</v>
      </c>
      <c r="J242">
        <v>24.32</v>
      </c>
      <c r="K242">
        <v>4.34</v>
      </c>
    </row>
    <row r="243" spans="1:11" x14ac:dyDescent="0.25">
      <c r="A243" s="1" t="s">
        <v>246</v>
      </c>
      <c r="C243" s="2">
        <v>6702.7280000000001</v>
      </c>
      <c r="D243" s="2">
        <v>29854.81</v>
      </c>
      <c r="E243" s="2">
        <v>113437</v>
      </c>
      <c r="F243" s="2">
        <v>265842.75</v>
      </c>
      <c r="G243">
        <v>3.07</v>
      </c>
      <c r="H243">
        <v>4.4539999999999997</v>
      </c>
      <c r="I243">
        <v>8.9049999999999994</v>
      </c>
      <c r="J243">
        <v>16.920000000000002</v>
      </c>
      <c r="K243">
        <v>2.34</v>
      </c>
    </row>
    <row r="244" spans="1:11" x14ac:dyDescent="0.25">
      <c r="A244" t="s">
        <v>247</v>
      </c>
      <c r="B244">
        <v>69.400000000000006</v>
      </c>
      <c r="C244" s="2">
        <v>75</v>
      </c>
      <c r="D244" s="2">
        <v>228</v>
      </c>
      <c r="E244" s="2">
        <v>1928.2</v>
      </c>
      <c r="F244" s="2">
        <v>5205</v>
      </c>
      <c r="G244">
        <v>0.06</v>
      </c>
      <c r="H244">
        <v>3.04</v>
      </c>
      <c r="I244">
        <v>22.827999999999999</v>
      </c>
      <c r="J244">
        <v>25.7</v>
      </c>
      <c r="K244">
        <v>2.69</v>
      </c>
    </row>
    <row r="245" spans="1:11" x14ac:dyDescent="0.25">
      <c r="A245" t="s">
        <v>248</v>
      </c>
      <c r="B245">
        <v>124.2</v>
      </c>
      <c r="C245" s="2">
        <v>35</v>
      </c>
      <c r="D245" s="2">
        <v>229.86</v>
      </c>
      <c r="E245" s="2">
        <v>824.68</v>
      </c>
      <c r="F245" s="2">
        <v>4347</v>
      </c>
      <c r="G245">
        <v>0.05</v>
      </c>
      <c r="H245">
        <v>6.5670000000000002</v>
      </c>
      <c r="I245">
        <v>18.911000000000001</v>
      </c>
      <c r="J245">
        <v>23.56</v>
      </c>
      <c r="K245">
        <v>5.27</v>
      </c>
    </row>
    <row r="246" spans="1:11" x14ac:dyDescent="0.25">
      <c r="A246" t="s">
        <v>249</v>
      </c>
      <c r="B246">
        <v>202.2</v>
      </c>
      <c r="C246" s="2">
        <v>766.49</v>
      </c>
      <c r="D246" s="2">
        <v>1739.24</v>
      </c>
      <c r="E246" s="2">
        <v>21472.38</v>
      </c>
      <c r="F246" s="2">
        <v>154984.28</v>
      </c>
      <c r="G246">
        <v>1.79</v>
      </c>
      <c r="H246">
        <v>2.2690000000000001</v>
      </c>
      <c r="I246">
        <v>89.11</v>
      </c>
      <c r="J246">
        <v>28.01</v>
      </c>
      <c r="K246">
        <v>7.21</v>
      </c>
    </row>
    <row r="247" spans="1:11" x14ac:dyDescent="0.25">
      <c r="A247" t="s">
        <v>250</v>
      </c>
      <c r="B247">
        <v>37.18</v>
      </c>
      <c r="C247">
        <v>250</v>
      </c>
      <c r="D247">
        <v>42.79</v>
      </c>
      <c r="E247" s="2">
        <v>5423.66</v>
      </c>
      <c r="F247" s="2">
        <v>9295</v>
      </c>
      <c r="G247">
        <v>0.11</v>
      </c>
      <c r="H247">
        <v>0.17100000000000001</v>
      </c>
      <c r="I247">
        <v>217.22300000000001</v>
      </c>
      <c r="J247">
        <v>21.69</v>
      </c>
      <c r="K247">
        <v>1.71</v>
      </c>
    </row>
    <row r="248" spans="1:11" x14ac:dyDescent="0.25">
      <c r="A248" t="s">
        <v>251</v>
      </c>
      <c r="B248">
        <v>22.93</v>
      </c>
      <c r="C248" s="2">
        <v>160.92500000000001</v>
      </c>
      <c r="D248" s="2">
        <v>83.12</v>
      </c>
      <c r="E248" s="2">
        <v>470.1</v>
      </c>
      <c r="F248" s="2">
        <v>3690.01</v>
      </c>
      <c r="G248">
        <v>0.04</v>
      </c>
      <c r="H248">
        <v>0.51700000000000002</v>
      </c>
      <c r="I248">
        <v>44.393000000000001</v>
      </c>
      <c r="J248">
        <v>2.92</v>
      </c>
      <c r="K248">
        <v>7.84</v>
      </c>
    </row>
    <row r="249" spans="1:11" x14ac:dyDescent="0.25">
      <c r="A249" s="3" t="s">
        <v>252</v>
      </c>
      <c r="B249">
        <v>14.15</v>
      </c>
      <c r="C249" s="2">
        <v>4166.5929999999998</v>
      </c>
      <c r="D249" s="2">
        <v>7877</v>
      </c>
      <c r="E249" s="2">
        <v>259985</v>
      </c>
      <c r="F249" s="2">
        <v>58957.29</v>
      </c>
      <c r="G249">
        <v>0.68</v>
      </c>
      <c r="H249">
        <v>1.891</v>
      </c>
      <c r="I249">
        <v>7.484</v>
      </c>
      <c r="J249">
        <v>62.39</v>
      </c>
      <c r="K249">
        <v>0.22</v>
      </c>
    </row>
    <row r="250" spans="1:11" x14ac:dyDescent="0.25">
      <c r="A250" s="1" t="s">
        <v>253</v>
      </c>
      <c r="C250" s="2">
        <v>5454.0079999999998</v>
      </c>
      <c r="D250" s="2">
        <v>10200.01</v>
      </c>
      <c r="E250" s="2">
        <v>290104.02</v>
      </c>
      <c r="F250" s="2">
        <v>236478.58</v>
      </c>
      <c r="G250">
        <v>2.73</v>
      </c>
      <c r="H250">
        <v>1.87</v>
      </c>
      <c r="I250">
        <v>23.184000000000001</v>
      </c>
      <c r="J250">
        <v>53.19</v>
      </c>
      <c r="K250">
        <v>0.82</v>
      </c>
    </row>
    <row r="251" spans="1:11" x14ac:dyDescent="0.25">
      <c r="A251" t="s">
        <v>254</v>
      </c>
      <c r="B251">
        <v>5.13</v>
      </c>
      <c r="C251">
        <v>171.697</v>
      </c>
      <c r="D251">
        <v>-218.85</v>
      </c>
      <c r="E251" s="2">
        <v>1771.58</v>
      </c>
      <c r="F251">
        <v>880.81</v>
      </c>
      <c r="G251">
        <v>0.01</v>
      </c>
      <c r="H251">
        <v>-1.2749999999999999</v>
      </c>
      <c r="I251" t="s">
        <v>14</v>
      </c>
      <c r="J251">
        <v>10.31</v>
      </c>
      <c r="K251">
        <v>0.49</v>
      </c>
    </row>
    <row r="252" spans="1:11" x14ac:dyDescent="0.25">
      <c r="A252" t="s">
        <v>255</v>
      </c>
      <c r="B252">
        <v>12.82</v>
      </c>
      <c r="C252">
        <v>11.8</v>
      </c>
      <c r="D252">
        <v>2.83</v>
      </c>
      <c r="E252">
        <v>91.28</v>
      </c>
      <c r="F252">
        <v>151.28</v>
      </c>
      <c r="G252" t="s">
        <v>32</v>
      </c>
      <c r="H252">
        <v>0.24</v>
      </c>
      <c r="I252">
        <v>53.454999999999998</v>
      </c>
      <c r="J252">
        <v>7.73</v>
      </c>
      <c r="K252">
        <v>1.65</v>
      </c>
    </row>
    <row r="253" spans="1:11" x14ac:dyDescent="0.25">
      <c r="A253" t="s">
        <v>256</v>
      </c>
      <c r="B253">
        <v>5.17</v>
      </c>
      <c r="C253">
        <v>66</v>
      </c>
      <c r="D253">
        <v>36.880000000000003</v>
      </c>
      <c r="E253" s="2">
        <v>532.41999999999996</v>
      </c>
      <c r="F253">
        <v>341.22</v>
      </c>
      <c r="G253" t="s">
        <v>32</v>
      </c>
      <c r="H253">
        <v>0.55900000000000005</v>
      </c>
      <c r="I253">
        <v>9.2520000000000007</v>
      </c>
      <c r="J253">
        <v>8.06</v>
      </c>
      <c r="K253">
        <v>0.64</v>
      </c>
    </row>
    <row r="254" spans="1:11" x14ac:dyDescent="0.25">
      <c r="A254" t="s">
        <v>257</v>
      </c>
      <c r="B254">
        <v>9.81</v>
      </c>
      <c r="C254">
        <v>51</v>
      </c>
      <c r="D254">
        <v>34.130000000000003</v>
      </c>
      <c r="E254" s="2">
        <v>550.47</v>
      </c>
      <c r="F254">
        <v>500.31</v>
      </c>
      <c r="G254">
        <v>0.01</v>
      </c>
      <c r="H254">
        <v>0.66900000000000004</v>
      </c>
      <c r="I254">
        <v>14.657999999999999</v>
      </c>
      <c r="J254">
        <v>10.79</v>
      </c>
      <c r="K254">
        <v>0.9</v>
      </c>
    </row>
    <row r="255" spans="1:11" x14ac:dyDescent="0.25">
      <c r="A255" t="s">
        <v>258</v>
      </c>
      <c r="B255">
        <v>8.99</v>
      </c>
      <c r="C255">
        <v>61.37</v>
      </c>
      <c r="D255">
        <v>38.369999999999997</v>
      </c>
      <c r="E255" s="2">
        <v>513.15</v>
      </c>
      <c r="F255" s="2">
        <v>551.72</v>
      </c>
      <c r="G255">
        <v>0.01</v>
      </c>
      <c r="H255">
        <v>0.625</v>
      </c>
      <c r="I255">
        <v>14.378</v>
      </c>
      <c r="J255">
        <v>8.36</v>
      </c>
      <c r="K255">
        <v>1.07</v>
      </c>
    </row>
    <row r="256" spans="1:11" x14ac:dyDescent="0.25">
      <c r="A256" t="s">
        <v>259</v>
      </c>
      <c r="B256">
        <v>4.2</v>
      </c>
      <c r="C256">
        <v>88</v>
      </c>
      <c r="D256">
        <v>-20.5</v>
      </c>
      <c r="E256" s="2">
        <v>719.79</v>
      </c>
      <c r="F256" s="2">
        <v>369.6</v>
      </c>
      <c r="G256" t="s">
        <v>32</v>
      </c>
      <c r="H256">
        <v>-0.23300000000000001</v>
      </c>
      <c r="I256" t="s">
        <v>14</v>
      </c>
      <c r="J256">
        <v>8.17</v>
      </c>
      <c r="K256">
        <v>0.51</v>
      </c>
    </row>
    <row r="257" spans="1:11" x14ac:dyDescent="0.25">
      <c r="A257" t="s">
        <v>260</v>
      </c>
      <c r="B257">
        <v>4.59</v>
      </c>
      <c r="C257">
        <v>103.765</v>
      </c>
      <c r="D257">
        <v>-1.58</v>
      </c>
      <c r="E257" s="2">
        <v>743.19</v>
      </c>
      <c r="F257" s="2">
        <v>476.28</v>
      </c>
      <c r="G257">
        <v>0.01</v>
      </c>
      <c r="H257">
        <v>-1.4999999999999999E-2</v>
      </c>
      <c r="I257" t="s">
        <v>14</v>
      </c>
      <c r="J257">
        <v>7.16</v>
      </c>
      <c r="K257">
        <v>0.64</v>
      </c>
    </row>
    <row r="258" spans="1:11" x14ac:dyDescent="0.25">
      <c r="A258" t="s">
        <v>261</v>
      </c>
      <c r="B258">
        <v>3.97</v>
      </c>
      <c r="C258">
        <v>57.24</v>
      </c>
      <c r="D258">
        <v>-12.3</v>
      </c>
      <c r="E258" s="2">
        <v>243.55</v>
      </c>
      <c r="F258" s="2">
        <v>227.24</v>
      </c>
      <c r="G258" t="s">
        <v>32</v>
      </c>
      <c r="H258">
        <v>-0.215</v>
      </c>
      <c r="I258" t="s">
        <v>14</v>
      </c>
      <c r="J258">
        <v>4.25</v>
      </c>
      <c r="K258">
        <v>0.93</v>
      </c>
    </row>
    <row r="259" spans="1:11" x14ac:dyDescent="0.25">
      <c r="A259" t="s">
        <v>262</v>
      </c>
      <c r="B259">
        <v>6.47</v>
      </c>
      <c r="C259">
        <v>137.5</v>
      </c>
      <c r="D259">
        <v>21.03</v>
      </c>
      <c r="E259" s="2">
        <v>1170.58</v>
      </c>
      <c r="F259" s="2">
        <v>889.63</v>
      </c>
      <c r="G259">
        <v>0.01</v>
      </c>
      <c r="H259">
        <v>0.153</v>
      </c>
      <c r="I259">
        <v>42.302</v>
      </c>
      <c r="J259">
        <v>8.51</v>
      </c>
      <c r="K259">
        <v>0.75</v>
      </c>
    </row>
    <row r="260" spans="1:11" x14ac:dyDescent="0.25">
      <c r="A260" t="s">
        <v>263</v>
      </c>
      <c r="B260">
        <v>5.56</v>
      </c>
      <c r="C260">
        <v>107.50700000000001</v>
      </c>
      <c r="D260">
        <v>9.7799999999999994</v>
      </c>
      <c r="E260" s="2">
        <v>858.48</v>
      </c>
      <c r="F260" s="2">
        <v>597.74</v>
      </c>
      <c r="G260">
        <v>0.01</v>
      </c>
      <c r="H260">
        <v>9.0999999999999998E-2</v>
      </c>
      <c r="I260">
        <v>61.118000000000002</v>
      </c>
      <c r="J260">
        <v>7.98</v>
      </c>
      <c r="K260">
        <v>0.69</v>
      </c>
    </row>
    <row r="261" spans="1:11" x14ac:dyDescent="0.25">
      <c r="A261" t="s">
        <v>264</v>
      </c>
      <c r="B261">
        <v>8.18</v>
      </c>
      <c r="C261">
        <v>275.60700000000003</v>
      </c>
      <c r="D261">
        <v>186.85</v>
      </c>
      <c r="E261" s="2">
        <v>2247.5500000000002</v>
      </c>
      <c r="F261" s="2">
        <v>2254.4699999999998</v>
      </c>
      <c r="G261">
        <v>0.03</v>
      </c>
      <c r="H261">
        <v>0.67800000000000005</v>
      </c>
      <c r="I261">
        <v>12.065</v>
      </c>
      <c r="J261">
        <v>8.15</v>
      </c>
      <c r="K261">
        <v>1</v>
      </c>
    </row>
    <row r="262" spans="1:11" x14ac:dyDescent="0.25">
      <c r="A262" t="s">
        <v>265</v>
      </c>
      <c r="B262">
        <v>10.45</v>
      </c>
      <c r="C262">
        <v>186.50899999999999</v>
      </c>
      <c r="D262">
        <v>90.21</v>
      </c>
      <c r="E262" s="2">
        <v>2218.67</v>
      </c>
      <c r="F262" s="2">
        <v>1949.02</v>
      </c>
      <c r="G262">
        <v>0.02</v>
      </c>
      <c r="H262">
        <v>0.48399999999999999</v>
      </c>
      <c r="I262">
        <v>21.605</v>
      </c>
      <c r="J262">
        <v>11.89</v>
      </c>
      <c r="K262">
        <v>0.87</v>
      </c>
    </row>
    <row r="263" spans="1:11" x14ac:dyDescent="0.25">
      <c r="A263" t="s">
        <v>266</v>
      </c>
      <c r="B263">
        <v>6.83</v>
      </c>
      <c r="C263">
        <v>186.94399999999999</v>
      </c>
      <c r="D263">
        <v>-7.75</v>
      </c>
      <c r="E263" s="2">
        <v>1426.42</v>
      </c>
      <c r="F263" s="2">
        <v>1276.83</v>
      </c>
      <c r="G263">
        <v>0.01</v>
      </c>
      <c r="H263">
        <v>-4.1000000000000002E-2</v>
      </c>
      <c r="I263" t="s">
        <v>14</v>
      </c>
      <c r="J263">
        <v>7.63</v>
      </c>
      <c r="K263">
        <v>0.89</v>
      </c>
    </row>
    <row r="264" spans="1:11" x14ac:dyDescent="0.25">
      <c r="A264" t="s">
        <v>267</v>
      </c>
      <c r="B264">
        <v>4.42</v>
      </c>
      <c r="C264" s="2">
        <v>118</v>
      </c>
      <c r="D264">
        <v>78.19</v>
      </c>
      <c r="E264" s="2">
        <v>818.84</v>
      </c>
      <c r="F264" s="2">
        <v>521.55999999999995</v>
      </c>
      <c r="G264">
        <v>0.01</v>
      </c>
      <c r="H264">
        <v>0.66300000000000003</v>
      </c>
      <c r="I264">
        <v>6.67</v>
      </c>
      <c r="J264">
        <v>6.93</v>
      </c>
      <c r="K264">
        <v>0.63</v>
      </c>
    </row>
    <row r="265" spans="1:11" x14ac:dyDescent="0.25">
      <c r="A265" t="s">
        <v>268</v>
      </c>
      <c r="B265">
        <v>3.57</v>
      </c>
      <c r="C265" s="2">
        <v>73.275999999999996</v>
      </c>
      <c r="D265">
        <v>14.36</v>
      </c>
      <c r="E265" s="2">
        <v>523.12</v>
      </c>
      <c r="F265" s="2">
        <v>261.60000000000002</v>
      </c>
      <c r="G265" t="s">
        <v>32</v>
      </c>
      <c r="H265">
        <v>0.19600000000000001</v>
      </c>
      <c r="I265">
        <v>18.216999999999999</v>
      </c>
      <c r="J265">
        <v>7.13</v>
      </c>
      <c r="K265">
        <v>0.5</v>
      </c>
    </row>
    <row r="266" spans="1:11" x14ac:dyDescent="0.25">
      <c r="A266" t="s">
        <v>269</v>
      </c>
      <c r="B266">
        <v>9.1</v>
      </c>
      <c r="C266" s="2">
        <v>162.881</v>
      </c>
      <c r="D266">
        <v>86.11</v>
      </c>
      <c r="E266" s="2">
        <v>1358.14</v>
      </c>
      <c r="F266" s="2">
        <v>1482.22</v>
      </c>
      <c r="G266">
        <v>0.02</v>
      </c>
      <c r="H266">
        <v>0.52900000000000003</v>
      </c>
      <c r="I266">
        <v>17.213000000000001</v>
      </c>
      <c r="J266">
        <v>8.33</v>
      </c>
      <c r="K266">
        <v>1.0900000000000001</v>
      </c>
    </row>
    <row r="267" spans="1:11" x14ac:dyDescent="0.25">
      <c r="A267" t="s">
        <v>270</v>
      </c>
      <c r="B267">
        <v>5.71</v>
      </c>
      <c r="C267">
        <v>141.00800000000001</v>
      </c>
      <c r="D267">
        <v>29.71</v>
      </c>
      <c r="E267" s="2">
        <v>1240.47</v>
      </c>
      <c r="F267" s="2">
        <v>805.16</v>
      </c>
      <c r="G267">
        <v>0.01</v>
      </c>
      <c r="H267">
        <v>0.21099999999999999</v>
      </c>
      <c r="I267">
        <v>27.1</v>
      </c>
      <c r="J267">
        <v>8.7899999999999991</v>
      </c>
      <c r="K267">
        <v>0.64</v>
      </c>
    </row>
    <row r="268" spans="1:11" x14ac:dyDescent="0.25">
      <c r="A268" t="s">
        <v>271</v>
      </c>
      <c r="B268">
        <v>8.11</v>
      </c>
      <c r="C268">
        <v>102.002</v>
      </c>
      <c r="D268">
        <v>48.71</v>
      </c>
      <c r="E268" s="2">
        <v>1022.93</v>
      </c>
      <c r="F268" s="2">
        <v>827.24</v>
      </c>
      <c r="G268">
        <v>0.01</v>
      </c>
      <c r="H268">
        <v>0.47799999999999998</v>
      </c>
      <c r="I268">
        <v>16.981999999999999</v>
      </c>
      <c r="J268">
        <v>10.02</v>
      </c>
      <c r="K268">
        <v>0.8</v>
      </c>
    </row>
    <row r="269" spans="1:11" x14ac:dyDescent="0.25">
      <c r="A269" s="3" t="s">
        <v>272</v>
      </c>
      <c r="B269">
        <v>8.01</v>
      </c>
      <c r="C269" s="2">
        <v>60.5</v>
      </c>
      <c r="D269">
        <v>-19.850000000000001</v>
      </c>
      <c r="E269" s="2">
        <v>562.16</v>
      </c>
      <c r="F269" s="2">
        <v>484.61</v>
      </c>
      <c r="G269">
        <v>0.01</v>
      </c>
      <c r="H269">
        <v>-0.32800000000000001</v>
      </c>
      <c r="I269" t="s">
        <v>14</v>
      </c>
      <c r="J269">
        <v>9.2899999999999991</v>
      </c>
      <c r="K269">
        <v>0.86</v>
      </c>
    </row>
    <row r="270" spans="1:11" x14ac:dyDescent="0.25">
      <c r="A270" s="1" t="s">
        <v>273</v>
      </c>
      <c r="C270" s="2">
        <v>2162.6060000000002</v>
      </c>
      <c r="D270">
        <v>396.33</v>
      </c>
      <c r="E270" s="2">
        <v>18612.79</v>
      </c>
      <c r="F270" s="2">
        <v>14848.54</v>
      </c>
      <c r="G270">
        <v>0.18</v>
      </c>
      <c r="H270">
        <v>0.183</v>
      </c>
      <c r="I270">
        <v>16.440999999999999</v>
      </c>
      <c r="J270">
        <v>8.61</v>
      </c>
      <c r="K270">
        <v>0.8</v>
      </c>
    </row>
    <row r="271" spans="1:11" x14ac:dyDescent="0.25">
      <c r="A271" t="s">
        <v>274</v>
      </c>
      <c r="B271">
        <v>16.510000000000002</v>
      </c>
      <c r="C271" s="2">
        <v>375</v>
      </c>
      <c r="D271" s="2">
        <v>455.9</v>
      </c>
      <c r="E271" s="2">
        <v>5275.3</v>
      </c>
      <c r="F271" s="2">
        <v>6191.25</v>
      </c>
      <c r="G271">
        <v>7.0000000000000007E-2</v>
      </c>
      <c r="H271">
        <v>1.216</v>
      </c>
      <c r="I271">
        <v>13.58</v>
      </c>
      <c r="J271">
        <v>14.06</v>
      </c>
      <c r="K271">
        <v>1.17</v>
      </c>
    </row>
    <row r="272" spans="1:11" x14ac:dyDescent="0.25">
      <c r="A272" t="s">
        <v>275</v>
      </c>
      <c r="B272">
        <v>36.72</v>
      </c>
      <c r="C272" s="2">
        <v>260.45699999999999</v>
      </c>
      <c r="D272" s="2">
        <v>387.76</v>
      </c>
      <c r="E272" s="2">
        <v>6807</v>
      </c>
      <c r="F272" s="2">
        <v>9563.98</v>
      </c>
      <c r="G272">
        <v>0.11</v>
      </c>
      <c r="H272">
        <v>1.4890000000000001</v>
      </c>
      <c r="I272">
        <v>24.664000000000001</v>
      </c>
      <c r="J272">
        <v>26.13</v>
      </c>
      <c r="K272">
        <v>1.4</v>
      </c>
    </row>
    <row r="273" spans="1:11" x14ac:dyDescent="0.25">
      <c r="A273" t="s">
        <v>276</v>
      </c>
      <c r="B273">
        <v>69.849999999999994</v>
      </c>
      <c r="C273" s="2">
        <v>200</v>
      </c>
      <c r="D273" s="2">
        <v>449</v>
      </c>
      <c r="E273" s="2">
        <v>4070</v>
      </c>
      <c r="F273" s="2">
        <v>13970</v>
      </c>
      <c r="G273">
        <v>0.16</v>
      </c>
      <c r="H273">
        <v>2.2450000000000001</v>
      </c>
      <c r="I273">
        <v>31.113</v>
      </c>
      <c r="J273">
        <v>20.350000000000001</v>
      </c>
      <c r="K273">
        <v>3.43</v>
      </c>
    </row>
    <row r="274" spans="1:11" x14ac:dyDescent="0.25">
      <c r="A274" t="s">
        <v>277</v>
      </c>
      <c r="B274">
        <v>28.64</v>
      </c>
      <c r="C274" s="2">
        <v>233.93</v>
      </c>
      <c r="D274">
        <v>241.5</v>
      </c>
      <c r="E274" s="2">
        <v>3997</v>
      </c>
      <c r="F274" s="2">
        <v>6699.76</v>
      </c>
      <c r="G274">
        <v>0.08</v>
      </c>
      <c r="H274">
        <v>1.032</v>
      </c>
      <c r="I274">
        <v>27.742000000000001</v>
      </c>
      <c r="J274">
        <v>17.079999999999998</v>
      </c>
      <c r="K274">
        <v>1.67</v>
      </c>
    </row>
    <row r="275" spans="1:11" x14ac:dyDescent="0.25">
      <c r="A275" t="s">
        <v>278</v>
      </c>
      <c r="B275">
        <v>12.29</v>
      </c>
      <c r="C275">
        <v>523.25900000000001</v>
      </c>
      <c r="D275" s="2">
        <v>-608</v>
      </c>
      <c r="E275" s="2">
        <v>5093</v>
      </c>
      <c r="F275" s="2">
        <v>6430.85</v>
      </c>
      <c r="G275">
        <v>7.0000000000000007E-2</v>
      </c>
      <c r="H275">
        <v>-1.1619999999999999</v>
      </c>
      <c r="I275" t="s">
        <v>14</v>
      </c>
      <c r="J275">
        <v>9.73</v>
      </c>
      <c r="K275">
        <v>1.26</v>
      </c>
    </row>
    <row r="276" spans="1:11" x14ac:dyDescent="0.25">
      <c r="A276" t="s">
        <v>279</v>
      </c>
      <c r="B276">
        <v>42.48</v>
      </c>
      <c r="C276" s="2">
        <v>30.234000000000002</v>
      </c>
      <c r="D276" s="2" t="s">
        <v>32</v>
      </c>
      <c r="E276" s="2" t="s">
        <v>32</v>
      </c>
      <c r="F276" s="2">
        <v>1284.3399999999999</v>
      </c>
      <c r="G276">
        <v>0.01</v>
      </c>
      <c r="H276" t="s">
        <v>32</v>
      </c>
      <c r="I276" t="s">
        <v>32</v>
      </c>
      <c r="J276" t="s">
        <v>32</v>
      </c>
      <c r="K276" t="s">
        <v>32</v>
      </c>
    </row>
    <row r="277" spans="1:11" x14ac:dyDescent="0.25">
      <c r="A277" t="s">
        <v>280</v>
      </c>
      <c r="B277">
        <v>17.41</v>
      </c>
      <c r="C277" s="2">
        <v>1180.0219999999999</v>
      </c>
      <c r="D277" s="2">
        <v>1051.6400000000001</v>
      </c>
      <c r="E277" s="2">
        <v>14373.67</v>
      </c>
      <c r="F277" s="2">
        <v>20544.18</v>
      </c>
      <c r="G277">
        <v>0.24</v>
      </c>
      <c r="H277">
        <v>0.89100000000000001</v>
      </c>
      <c r="I277">
        <v>19.535</v>
      </c>
      <c r="J277">
        <v>12.18</v>
      </c>
      <c r="K277">
        <v>1.42</v>
      </c>
    </row>
    <row r="278" spans="1:11" x14ac:dyDescent="0.25">
      <c r="A278" t="s">
        <v>281</v>
      </c>
      <c r="B278">
        <v>16.91</v>
      </c>
      <c r="C278" s="2">
        <v>1080</v>
      </c>
      <c r="D278">
        <v>936.08</v>
      </c>
      <c r="E278" s="2">
        <v>21528.91</v>
      </c>
      <c r="F278" s="2">
        <v>18262.8</v>
      </c>
      <c r="G278">
        <v>0.21</v>
      </c>
      <c r="H278">
        <v>0.86699999999999999</v>
      </c>
      <c r="I278">
        <v>19.509</v>
      </c>
      <c r="J278">
        <v>19.93</v>
      </c>
      <c r="K278">
        <v>0.84</v>
      </c>
    </row>
    <row r="279" spans="1:11" x14ac:dyDescent="0.25">
      <c r="A279" t="s">
        <v>282</v>
      </c>
      <c r="B279">
        <v>12.2</v>
      </c>
      <c r="C279" s="2">
        <v>339.3</v>
      </c>
      <c r="D279">
        <v>-37.21</v>
      </c>
      <c r="E279" s="2">
        <v>2929.66</v>
      </c>
      <c r="F279" s="2">
        <v>4139.46</v>
      </c>
      <c r="G279">
        <v>0.05</v>
      </c>
      <c r="H279">
        <v>-0.11</v>
      </c>
      <c r="I279" t="s">
        <v>14</v>
      </c>
      <c r="J279">
        <v>8.6300000000000008</v>
      </c>
      <c r="K279">
        <v>1.41</v>
      </c>
    </row>
    <row r="280" spans="1:11" x14ac:dyDescent="0.25">
      <c r="A280" t="s">
        <v>283</v>
      </c>
      <c r="B280">
        <v>19.7</v>
      </c>
      <c r="C280" s="2">
        <v>93.332999999999998</v>
      </c>
      <c r="D280" s="2">
        <v>-36.04</v>
      </c>
      <c r="E280" s="2">
        <v>982.32</v>
      </c>
      <c r="F280" s="2">
        <v>1838.66</v>
      </c>
      <c r="G280">
        <v>0.02</v>
      </c>
      <c r="H280">
        <v>-0.38600000000000001</v>
      </c>
      <c r="I280" t="s">
        <v>14</v>
      </c>
      <c r="J280">
        <v>10.52</v>
      </c>
      <c r="K280">
        <v>1.87</v>
      </c>
    </row>
    <row r="281" spans="1:11" x14ac:dyDescent="0.25">
      <c r="A281" t="s">
        <v>284</v>
      </c>
      <c r="B281">
        <v>21.84</v>
      </c>
      <c r="C281" s="2">
        <v>475</v>
      </c>
      <c r="D281" s="2">
        <v>1382.1</v>
      </c>
      <c r="E281" s="2">
        <v>15116.4</v>
      </c>
      <c r="F281" s="2">
        <v>10374</v>
      </c>
      <c r="G281">
        <v>0.12</v>
      </c>
      <c r="H281">
        <v>2.91</v>
      </c>
      <c r="I281">
        <v>7.5049999999999999</v>
      </c>
      <c r="J281">
        <v>31.82</v>
      </c>
      <c r="K281">
        <v>0.68</v>
      </c>
    </row>
    <row r="282" spans="1:11" x14ac:dyDescent="0.25">
      <c r="A282" t="s">
        <v>285</v>
      </c>
      <c r="B282">
        <v>11.52</v>
      </c>
      <c r="C282" s="2">
        <v>500</v>
      </c>
      <c r="D282" s="2">
        <v>272.41000000000003</v>
      </c>
      <c r="E282" s="2">
        <v>910.37</v>
      </c>
      <c r="F282" s="2">
        <v>5760</v>
      </c>
      <c r="G282">
        <v>7.0000000000000007E-2</v>
      </c>
      <c r="H282">
        <v>0.54500000000000004</v>
      </c>
      <c r="I282">
        <v>21.143999999999998</v>
      </c>
      <c r="J282">
        <v>1.82</v>
      </c>
      <c r="K282">
        <v>6.32</v>
      </c>
    </row>
    <row r="283" spans="1:11" x14ac:dyDescent="0.25">
      <c r="A283" t="s">
        <v>286</v>
      </c>
      <c r="B283">
        <v>36.619999999999997</v>
      </c>
      <c r="C283" s="2">
        <v>50</v>
      </c>
      <c r="D283" s="2">
        <v>112.55</v>
      </c>
      <c r="E283" s="2">
        <v>655</v>
      </c>
      <c r="F283" s="2">
        <v>1831</v>
      </c>
      <c r="G283">
        <v>0.02</v>
      </c>
      <c r="H283">
        <v>2.2509999999999999</v>
      </c>
      <c r="I283">
        <v>16.268000000000001</v>
      </c>
      <c r="J283">
        <v>13.1</v>
      </c>
      <c r="K283">
        <v>2.79</v>
      </c>
    </row>
    <row r="284" spans="1:11" x14ac:dyDescent="0.25">
      <c r="A284" t="s">
        <v>287</v>
      </c>
      <c r="B284">
        <v>4.3899999999999997</v>
      </c>
      <c r="C284" s="2">
        <v>200</v>
      </c>
      <c r="D284">
        <v>33.74</v>
      </c>
      <c r="E284" s="2">
        <v>414.22</v>
      </c>
      <c r="F284" s="2">
        <v>878</v>
      </c>
      <c r="G284">
        <v>0.01</v>
      </c>
      <c r="H284">
        <v>0.16900000000000001</v>
      </c>
      <c r="I284">
        <v>26.021999999999998</v>
      </c>
      <c r="J284">
        <v>2.0699999999999998</v>
      </c>
      <c r="K284">
        <v>2.11</v>
      </c>
    </row>
    <row r="285" spans="1:11" x14ac:dyDescent="0.25">
      <c r="A285" s="3" t="s">
        <v>288</v>
      </c>
      <c r="B285">
        <v>23.2</v>
      </c>
      <c r="C285" s="2">
        <v>1438.6469999999999</v>
      </c>
      <c r="D285" s="2">
        <v>702.79</v>
      </c>
      <c r="E285" s="2">
        <v>15274.46</v>
      </c>
      <c r="F285" s="2">
        <v>33376.61</v>
      </c>
      <c r="G285">
        <v>0.39</v>
      </c>
      <c r="H285">
        <v>0.48899999999999999</v>
      </c>
      <c r="I285">
        <v>47.491</v>
      </c>
      <c r="J285">
        <v>10.61</v>
      </c>
      <c r="K285">
        <v>2.1800000000000002</v>
      </c>
    </row>
    <row r="286" spans="1:11" x14ac:dyDescent="0.25">
      <c r="A286" s="3" t="s">
        <v>303</v>
      </c>
      <c r="B286">
        <v>12.7</v>
      </c>
      <c r="C286" s="2">
        <v>300</v>
      </c>
      <c r="D286" s="2" t="s">
        <v>32</v>
      </c>
      <c r="E286" s="2" t="s">
        <v>32</v>
      </c>
      <c r="F286" s="2">
        <v>3810</v>
      </c>
      <c r="G286">
        <v>0.04</v>
      </c>
      <c r="H286" t="s">
        <v>32</v>
      </c>
      <c r="I286" t="s">
        <v>32</v>
      </c>
      <c r="J286" t="s">
        <v>32</v>
      </c>
      <c r="K286" t="s">
        <v>32</v>
      </c>
    </row>
    <row r="287" spans="1:11" x14ac:dyDescent="0.25">
      <c r="A287" s="1" t="s">
        <v>289</v>
      </c>
      <c r="C287" s="2">
        <v>7279.1819999999998</v>
      </c>
      <c r="D287" s="2">
        <v>5344.22</v>
      </c>
      <c r="E287" s="2">
        <v>97427.31</v>
      </c>
      <c r="F287" s="2">
        <v>144954.89000000001</v>
      </c>
      <c r="G287">
        <v>1.67</v>
      </c>
      <c r="H287">
        <v>0.73399999999999999</v>
      </c>
      <c r="I287">
        <v>21.152000000000001</v>
      </c>
      <c r="J287">
        <v>13.38</v>
      </c>
      <c r="K287">
        <v>1.49</v>
      </c>
    </row>
    <row r="288" spans="1:11" x14ac:dyDescent="0.25">
      <c r="A288" s="1" t="s">
        <v>290</v>
      </c>
      <c r="C288" s="2">
        <v>342691.891</v>
      </c>
      <c r="D288" s="2">
        <v>546875.01</v>
      </c>
      <c r="E288" s="2">
        <v>3193719.77</v>
      </c>
      <c r="F288" s="2">
        <v>8645069.7100000009</v>
      </c>
      <c r="H288">
        <v>1.5960000000000001</v>
      </c>
      <c r="I288">
        <v>14.824999999999999</v>
      </c>
      <c r="J288">
        <v>9.32</v>
      </c>
      <c r="K288">
        <v>2.71</v>
      </c>
    </row>
    <row r="289" spans="1:1" x14ac:dyDescent="0.25">
      <c r="A289" s="1" t="s">
        <v>300</v>
      </c>
    </row>
    <row r="290" spans="1:1" x14ac:dyDescent="0.25">
      <c r="A290" s="1" t="s">
        <v>291</v>
      </c>
    </row>
    <row r="291" spans="1:1" x14ac:dyDescent="0.25">
      <c r="A291" t="s">
        <v>292</v>
      </c>
    </row>
    <row r="292" spans="1:1" x14ac:dyDescent="0.25">
      <c r="A292" t="s">
        <v>293</v>
      </c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</sheetData>
  <conditionalFormatting sqref="A281">
    <cfRule type="cellIs" dxfId="0" priority="1" operator="greaterThan">
      <formula>$A$281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Sheet1!DailyFinancialIndicators_ar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2025-09-13T15:04:05Z</dcterms:modified>
</cp:coreProperties>
</file>