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9409BDE3-F2FC-456B-B139-10463D27155F}" xr6:coauthVersionLast="47" xr6:coauthVersionMax="47" xr10:uidLastSave="{00000000-0000-0000-0000-000000000000}"/>
  <bookViews>
    <workbookView xWindow="28680" yWindow="-120" windowWidth="29040" windowHeight="1584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B30" i="3"/>
  <c r="B31" i="3"/>
  <c r="B22" i="3"/>
  <c r="B23" i="3"/>
  <c r="B43" i="3"/>
  <c r="B41" i="3"/>
  <c r="B40" i="3"/>
  <c r="B42" i="3"/>
  <c r="B15" i="3"/>
  <c r="B29" i="3"/>
  <c r="B32" i="3"/>
  <c r="B21" i="3"/>
  <c r="B20" i="3"/>
  <c r="B19" i="3"/>
  <c r="B51" i="3"/>
  <c r="B50" i="3"/>
  <c r="B49" i="3"/>
  <c r="B47" i="3" l="1"/>
  <c r="B46" i="3"/>
  <c r="B39" i="3" l="1"/>
  <c r="B38" i="3"/>
  <c r="B37" i="3"/>
  <c r="B36" i="3"/>
  <c r="B35" i="3"/>
  <c r="B28" i="3"/>
  <c r="B27" i="3"/>
  <c r="B26" i="3"/>
  <c r="B18" i="3"/>
  <c r="B16" i="3"/>
  <c r="B14" i="3"/>
  <c r="B13" i="3"/>
  <c r="B11" i="3"/>
  <c r="B10" i="3"/>
  <c r="B9" i="3"/>
  <c r="B8" i="3"/>
  <c r="B7" i="3"/>
  <c r="B6" i="3"/>
  <c r="B4" i="3" l="1"/>
  <c r="B3" i="3"/>
  <c r="B2" i="3"/>
</calcChain>
</file>

<file path=xl/sharedStrings.xml><?xml version="1.0" encoding="utf-8"?>
<sst xmlns="http://schemas.openxmlformats.org/spreadsheetml/2006/main" count="513" uniqueCount="300">
  <si>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</si>
  <si>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</si>
  <si>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</si>
  <si>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</si>
  <si>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</si>
  <si>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</si>
  <si>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</si>
  <si>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</si>
  <si>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</si>
  <si>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</si>
  <si>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</si>
  <si>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</si>
  <si>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</si>
  <si>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</si>
  <si>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</si>
  <si>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</si>
  <si>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</si>
  <si>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</si>
  <si>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</si>
  <si>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</si>
  <si>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</si>
  <si>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</si>
  <si>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</si>
  <si>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</si>
  <si>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</si>
  <si>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</si>
  <si>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</si>
  <si>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</si>
  <si>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</si>
  <si>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</si>
  <si>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</si>
  <si>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</si>
  <si>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</si>
  <si>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</si>
  <si>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</si>
  <si>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</si>
  <si>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</si>
  <si>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</si>
  <si>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</si>
  <si>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</si>
  <si>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</si>
  <si>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</si>
  <si>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</si>
  <si>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</si>
  <si>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</si>
  <si>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integer</t>
  </si>
  <si>
    <t>select_one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</si>
  <si>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</si>
  <si>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</si>
  <si>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</si>
  <si>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</si>
  <si>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</si>
  <si>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</si>
  <si>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</si>
  <si>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</si>
  <si>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if</t>
  </si>
  <si>
    <t>end if</t>
  </si>
  <si>
    <t>required</t>
  </si>
  <si>
    <t>adate.display(data("REGDIA"))</t>
  </si>
  <si>
    <t>displayREGDIA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</si>
  <si>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</si>
  <si>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</si>
  <si>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</si>
  <si>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</si>
  <si>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</si>
  <si>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</si>
  <si>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</si>
  <si>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</si>
  <si>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instance_name</t>
  </si>
  <si>
    <t>display.prompt.image</t>
  </si>
  <si>
    <t>hideInContents</t>
  </si>
  <si>
    <t>reg_csv</t>
  </si>
  <si>
    <t>hc_csv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</si>
  <si>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</si>
  <si>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</si>
  <si>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</si>
  <si>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</si>
  <si>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</si>
  <si>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</si>
  <si>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</si>
  <si>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choice_filter</t>
  </si>
  <si>
    <t>Quanto é que pagou pelo seguinte:</t>
  </si>
  <si>
    <t>Prestação de serviços</t>
  </si>
  <si>
    <t xml:space="preserve">if </t>
  </si>
  <si>
    <t>Quais materiais?</t>
  </si>
  <si>
    <t>Quais medicamentos?</t>
  </si>
  <si>
    <t>Transport</t>
  </si>
  <si>
    <t>Mota</t>
  </si>
  <si>
    <t>Taxi</t>
  </si>
  <si>
    <t>Motocarro</t>
  </si>
  <si>
    <t>select_one_with_other</t>
  </si>
  <si>
    <t xml:space="preserve">A pé  </t>
  </si>
  <si>
    <t>Recusou-se a responder</t>
  </si>
  <si>
    <t>REGID</t>
  </si>
  <si>
    <t>VISITDATE</t>
  </si>
  <si>
    <t>VISITID</t>
  </si>
  <si>
    <t>OOP_ANC</t>
  </si>
  <si>
    <t xml:space="preserve">data("OOP_ANC") == "1" </t>
  </si>
  <si>
    <t>LOCPARCODE</t>
  </si>
  <si>
    <t>ANC</t>
  </si>
  <si>
    <t xml:space="preserve">data("ANC") == "1" </t>
  </si>
  <si>
    <t>OOP_A_TRAQ</t>
  </si>
  <si>
    <t>OOP_A_TRAM</t>
  </si>
  <si>
    <t>OOP_A_SERQ</t>
  </si>
  <si>
    <t>OOP_A_MATQ</t>
  </si>
  <si>
    <t>OOP_A_MATT</t>
  </si>
  <si>
    <t>OOP_A_DIAQ</t>
  </si>
  <si>
    <t>OOP_A_DIAT</t>
  </si>
  <si>
    <t>OOP_A_MEDQ</t>
  </si>
  <si>
    <t>OOP_A_MEDT</t>
  </si>
  <si>
    <t>OOP_A_OUTQ</t>
  </si>
  <si>
    <t>OOP_A_OUTT</t>
  </si>
  <si>
    <t>MIF_V_OOP_ANC</t>
  </si>
  <si>
    <t>Cartão de gravidez?</t>
  </si>
  <si>
    <t>Cartão de vacina contra tétano?</t>
  </si>
  <si>
    <t>OOP_A_C_CPN</t>
  </si>
  <si>
    <t>OOP_A_C_TT</t>
  </si>
  <si>
    <t>Pagamentos CPN</t>
  </si>
  <si>
    <t>Out of pocket payments ANC</t>
  </si>
  <si>
    <t>data("OOP_ANC") !="1" ||data("OOP_A_C_CPN")!=null</t>
  </si>
  <si>
    <t>data("OOP_ANC") !="1" ||data("OOP_A_C_TT")!=null</t>
  </si>
  <si>
    <t>select_multiple</t>
  </si>
  <si>
    <t>Materials</t>
  </si>
  <si>
    <t>Diagnostics</t>
  </si>
  <si>
    <t>Medicines</t>
  </si>
  <si>
    <t>Outros medicametos?</t>
  </si>
  <si>
    <t>Quais outros despesas?</t>
  </si>
  <si>
    <t>Meio de transporte</t>
  </si>
  <si>
    <t>Transport_other</t>
  </si>
  <si>
    <t>Observations</t>
  </si>
  <si>
    <t>OOP_A_MATT_SEL</t>
  </si>
  <si>
    <t>OOP_A_MATT_OU</t>
  </si>
  <si>
    <t>data("OOP_A_MATT_OU") =="1"</t>
  </si>
  <si>
    <t>data("OOP_A_MATT") != null || data("OOP_A_MATT_OU") != "1"</t>
  </si>
  <si>
    <t>OOP_A_DIAT_SEL</t>
  </si>
  <si>
    <t>OOP_A_DIAT_OU</t>
  </si>
  <si>
    <t>data("OOP_A_DIAT_OU") =="1"</t>
  </si>
  <si>
    <t>data("OOP_A_DIAT") != null || data("OOP_A_DIAT_OU") != "1"</t>
  </si>
  <si>
    <t>OOP_A_MEDT_SEL</t>
  </si>
  <si>
    <t>OOP_A_MEDT_OU</t>
  </si>
  <si>
    <t>data("OOP_A_MEDT_OU") =="1"</t>
  </si>
  <si>
    <t>data("OOP_A_MEDT") != null || data("OOP_A_MEDT_OU") != "1"</t>
  </si>
  <si>
    <t>OOP_A_OUTT_OU</t>
  </si>
  <si>
    <t>OOP_A_TRAM_OU</t>
  </si>
  <si>
    <t>OOP_A_OBS</t>
  </si>
  <si>
    <t>data("OOP_A_SERQ") != null || data("OOP_ANC") != "1"</t>
  </si>
  <si>
    <t>data("OOP_A_MATQ") != null || data("OOP_ANC") != "1"</t>
  </si>
  <si>
    <t>data("OOP_A_DIAQ") != null || data("OOP_ANC") != "1"</t>
  </si>
  <si>
    <t>data("OOP_A_MEDQ") != null || data("OOP_ANC") != "1"</t>
  </si>
  <si>
    <t>data("OOP_A_OUTQ") != null || data("OOP_ANC") != "1"</t>
  </si>
  <si>
    <t>All means of transport covered above</t>
  </si>
  <si>
    <t>Gloves</t>
  </si>
  <si>
    <t>Luvas</t>
  </si>
  <si>
    <t>Ecografia</t>
  </si>
  <si>
    <t>Blood test</t>
  </si>
  <si>
    <t>Urine test</t>
  </si>
  <si>
    <t>Antibiotics</t>
  </si>
  <si>
    <t>Ferro</t>
  </si>
  <si>
    <t>Fansidar</t>
  </si>
  <si>
    <t>Vitaminas</t>
  </si>
  <si>
    <t>data("OOP_ANC") != null || data("ANC")!="1"</t>
  </si>
  <si>
    <t>Quanto pagou pelos materiais?</t>
  </si>
  <si>
    <t>select_one_dropdown</t>
  </si>
  <si>
    <t>regpar</t>
  </si>
  <si>
    <t>Region</t>
  </si>
  <si>
    <t>Região</t>
  </si>
  <si>
    <t>choice_item.reg === data("regpar")</t>
  </si>
  <si>
    <t>NotOnList</t>
  </si>
  <si>
    <t>locparcodens</t>
  </si>
  <si>
    <t>data("locparcodens") != null</t>
  </si>
  <si>
    <t>data("locparcodens") == "8888"</t>
  </si>
  <si>
    <t>LOCPAROU</t>
  </si>
  <si>
    <t>Where?</t>
  </si>
  <si>
    <t>Onde?</t>
  </si>
  <si>
    <t>data("LOCPAROU") != null || data("locparcodens") != "8888" || (data("LOCPAR") != 2 &amp;&amp; data("LOCPAR") != 3)</t>
  </si>
  <si>
    <t>assign</t>
  </si>
  <si>
    <t>data("locparcodens")</t>
  </si>
  <si>
    <t>Quanto é que pagou pelo seguinte durante este gravidez:</t>
  </si>
  <si>
    <t>Other place</t>
  </si>
  <si>
    <t>Outro lugar</t>
  </si>
  <si>
    <t>Outros materias?</t>
  </si>
  <si>
    <t>Nemhuma destes</t>
  </si>
  <si>
    <t>Vacina TT</t>
  </si>
  <si>
    <t>Ambulância</t>
  </si>
  <si>
    <t>Análises de sangue</t>
  </si>
  <si>
    <t>Análises de urina</t>
  </si>
  <si>
    <t>Antibióticos</t>
  </si>
  <si>
    <t xml:space="preserve">Quanto é que pagou pelos diagnósticos/exames/análises: </t>
  </si>
  <si>
    <t>Quais diagnósticos? (diagnósticos/exames/análises)</t>
  </si>
  <si>
    <t>Outros diagnósticos/exames/análises?</t>
  </si>
  <si>
    <t>Quais diagnósticos/exames/análises?</t>
  </si>
  <si>
    <t>Quanto é que pagou pelos medicamentos?</t>
  </si>
  <si>
    <t>Quanto é que pagou pelos outros despesas?</t>
  </si>
  <si>
    <t>Local de consulta</t>
  </si>
  <si>
    <t xml:space="preserve">Quanto é que pagou pelo transporte de/para o estabelecimento de saúde (ida e volta)? </t>
  </si>
  <si>
    <t>Observações</t>
  </si>
  <si>
    <t xml:space="preserve">Todos os meios de transporte estão incluídos acima </t>
  </si>
  <si>
    <t>Place</t>
  </si>
  <si>
    <t>ANCPLACE</t>
  </si>
  <si>
    <t>Outreach in the village</t>
  </si>
  <si>
    <t>Outreach elsewhere</t>
  </si>
  <si>
    <t>Desinfectant</t>
  </si>
  <si>
    <t>Lixivia</t>
  </si>
  <si>
    <t>Bleach</t>
  </si>
  <si>
    <t>Soap</t>
  </si>
  <si>
    <t>Desinfetantes</t>
  </si>
  <si>
    <t>Feces test</t>
  </si>
  <si>
    <t>Análises de fezes</t>
  </si>
  <si>
    <t>was 6 on  20230819</t>
  </si>
  <si>
    <t>Paracetamol</t>
  </si>
  <si>
    <t>Anti-fungus</t>
  </si>
  <si>
    <t>data("OOP_A_MATQ") == 0 || data("OOP_A_MATT_SEL") != null || data("OOP_ANC") != "1" || data("OOP_A_MATQ") ==88</t>
  </si>
  <si>
    <t>data("OOP_A_MATQ") == 0 || data("OOP_A_MATT_OU") != null || data("OOP_ANC") != "1" ||data("OOP_A_MATQ") ==88</t>
  </si>
  <si>
    <t>data("OOP_A_DIAQ") == 0 || data("OOP_A_DIAT_SEL") != null || data("OOP_ANC") != "1" || data("OOP_A_DIAQ")==88</t>
  </si>
  <si>
    <t>data("OOP_A_DIAQ") == 0 || data("OOP_A_DIAT_OU") != null || data("OOP_ANC") != "1" || data("OOP_A_DIAQ")==88</t>
  </si>
  <si>
    <t>data("OOP_A_MEDQ") == 0 || data("OOP_A_MEDT_SEL") != null || data("OOP_ANC") != "1" || data("OOP_A_MEDQ") ==88</t>
  </si>
  <si>
    <t>data("OOP_A_MEDQ") == 0 || data("OOP_A_MEDT_OU") != null || data("OOP_ANC") != "1" || data("OOP_A_MEDQ") ==88</t>
  </si>
  <si>
    <t>data("OOP_A_OUTT") != null || data("OOP_A_OUTQ") ==0|| data("OOP_ANC") != "1"  || data("OOP_A_OUTQ") ==88</t>
  </si>
  <si>
    <t>data("OOP_A_TRAQ")!=null ||data("ANC")=="2"</t>
  </si>
  <si>
    <t>data("OOP_A_TRAM")!=null ||data("ANC")=="2" || data("OOP_A_TRAM")==77</t>
  </si>
  <si>
    <t>data("OOP_A_TRAM_OU")!=null ||data("ANC")=="2" || data("OOP_A_TRAM")==77</t>
  </si>
  <si>
    <t>TDR (paludismo)</t>
  </si>
  <si>
    <t>Indique: &lt;br&gt; 33 se não sabe; &lt;br&gt; 77 se recusou-se a responder</t>
  </si>
  <si>
    <t>Private car</t>
  </si>
  <si>
    <t>data("ANCPLACE")!=null || data("ANC")!="1"</t>
  </si>
  <si>
    <t>data("OOP_A_DIAQ") &gt;0 &amp;&amp;  data("OOP_A_DIAQ")!=88 &amp;&amp;  data("OOP_A_DIAQ")!=77</t>
  </si>
  <si>
    <t>data("OOP_A_MATQ") &gt;0 &amp;&amp; data("OOP_A_MATQ") !=88 &amp;&amp; data("OOP_A_MATQ") !=77</t>
  </si>
  <si>
    <t>data("OOP_A_MEDQ") &gt;0 &amp;&amp; data("OOP_A_MEDQ") !=88 &amp;&amp; data("OOP_A_MEDQ") !=77</t>
  </si>
  <si>
    <t>data("OOP_A_OUTQ") &gt;0 &amp;&amp; data("OOP_A_OUTQ") !=88  &amp;&amp; data("OOP_A_OUTQ") !=77</t>
  </si>
  <si>
    <t>data("ANC")!=null</t>
  </si>
  <si>
    <t>(data("LOCPARCODE") != null &amp;&amp; data("LOCPARCODE") != "8888") || (data("ANC") != "1" || data("LOCPAROU") != null)</t>
  </si>
  <si>
    <t>Walked</t>
  </si>
  <si>
    <t>Car (public transport)</t>
  </si>
  <si>
    <t>Ambulance</t>
  </si>
  <si>
    <t>Refused to answer</t>
  </si>
  <si>
    <t>None of these</t>
  </si>
  <si>
    <t>Carro de transporte</t>
  </si>
  <si>
    <t>Carro particular</t>
  </si>
  <si>
    <t>Ultrasound</t>
  </si>
  <si>
    <t>TDR (Malaria rapid test)</t>
  </si>
  <si>
    <t>Iron</t>
  </si>
  <si>
    <t>Antimalarials</t>
  </si>
  <si>
    <t>Vitamins</t>
  </si>
  <si>
    <t>Tetanus vaccine</t>
  </si>
  <si>
    <t>Anti-fungals</t>
  </si>
  <si>
    <t>Can't distinguish</t>
  </si>
  <si>
    <t>Health facility</t>
  </si>
  <si>
    <t>Sabão</t>
  </si>
  <si>
    <t>Não sabe distinguir</t>
  </si>
  <si>
    <t>Estrategia avançada na Tabanca</t>
  </si>
  <si>
    <t>Estrategia avançada num outro local fora da Tabanca</t>
  </si>
  <si>
    <t>Estabelisimento  sanitária</t>
  </si>
  <si>
    <t>Did you seek any ANC consultation?</t>
  </si>
  <si>
    <t>Did you pay for your last ANC visit (including service provision, materials, diagnostics, medicine)?</t>
  </si>
  <si>
    <t>How much did you pay for the following:</t>
  </si>
  <si>
    <t>Service provision</t>
  </si>
  <si>
    <t>Which materials?</t>
  </si>
  <si>
    <t>Other materials?</t>
  </si>
  <si>
    <t>How much did you pay for diagnostics:</t>
  </si>
  <si>
    <t>Which diagnostics?</t>
  </si>
  <si>
    <t>Other diagnostics?</t>
  </si>
  <si>
    <t>How much did you pay for medicines?</t>
  </si>
  <si>
    <t>Which medicines?</t>
  </si>
  <si>
    <t>Other medicines?</t>
  </si>
  <si>
    <t>How much did you pay for other expenses?</t>
  </si>
  <si>
    <t>Which other expenses?</t>
  </si>
  <si>
    <t>In which health facility did {{data.NOMEMUL}}  have her last ANC visit?</t>
  </si>
  <si>
    <t>Where was the last ANC visit?</t>
  </si>
  <si>
    <t>Place of consultation</t>
  </si>
  <si>
    <t xml:space="preserve">How much did you pay for transport to/from the health facility (round trip)? </t>
  </si>
  <si>
    <t>Means of transport</t>
  </si>
  <si>
    <t>How much did you pay for the following furing this pregnancy:</t>
  </si>
  <si>
    <t>Pregnancy card (the big pink one)?</t>
  </si>
  <si>
    <t>Tetanus vaccine card (the small pink one)?</t>
  </si>
  <si>
    <t>Você procurou alguma consulta de cuidados pré-natais?</t>
  </si>
  <si>
    <t>How much did you pay for materials?</t>
  </si>
  <si>
    <t>Em que centro de saúde/clínica/hospital  {{data.NOMEMUL}}  procurou a sua última consulta de cuidados pré-natais?</t>
  </si>
  <si>
    <t>Onde foi a última consulta CPN?</t>
  </si>
  <si>
    <t>Transportation costs of the pregnant woman</t>
  </si>
  <si>
    <t>Despesas de transporte de mulher grávida</t>
  </si>
  <si>
    <t>Indicate: &lt;br&gt; 33 if don't know; &lt;br&gt; 77 if refused to answer</t>
  </si>
  <si>
    <t>Indicate: &lt;br&gt; 33 if don't know; &lt;br&gt; 77 if refused to answer; &lt;br&gt; 88 if no materials have been used</t>
  </si>
  <si>
    <t>Indicate: &lt;br&gt; 33 if don't know; &lt;br&gt; 77 if refused to answer; &lt;br&gt; 88 if no diagnostics performed</t>
  </si>
  <si>
    <t>Indicate: &lt;br&gt; 33 if don't know; &lt;br&gt; 77 if refused to answer; &lt;br&gt; 88 if no medicines prescribed/provided</t>
  </si>
  <si>
    <t>Indicate: &lt;br&gt; 33 if don't know; &lt;br&gt; 77 if refused to answer; &lt;br&gt; 88 if no further payments</t>
  </si>
  <si>
    <t>Indicate: &lt;br&gt; 88 if she didn't receive a pregnancy card; &lt;br&gt; 77 if refused to answer; &lt;br&gt; 33 if she does not remember the price</t>
  </si>
  <si>
    <t>Indicate: &lt;br&gt; 88 if she didn't receive a tetanus vacine card; &lt;br&gt; 77 if refused to answer; &lt;br&gt; 33 if she does not remember the price</t>
  </si>
  <si>
    <t>Indique: &lt;br&gt; 33 se não sabe; &lt;br&gt; 77 se recusou-se a responder; &lt;br&gt; 88 se não foram usadas nenhumas materiais</t>
  </si>
  <si>
    <t>Indique: &lt;br&gt; 33 se não sabe; &lt;br&gt; 77 se recusou-se a responder; &lt;br&gt; 88 se não foram feitos nenhums diagnósticos/exames/análises</t>
  </si>
  <si>
    <t>Indique: &lt;br&gt; 33 se não sabe; &lt;br&gt; 77 se recusou-se a responder; &lt;br&gt; 88 se não foi receitada medicamentos</t>
  </si>
  <si>
    <t>Indique: &lt;br&gt; 33 se não sabe; &lt;br&gt; 77 se recusou-se a responder; &lt;br&gt; 88 se não tinha outros despesas</t>
  </si>
  <si>
    <t xml:space="preserve">Indique: &lt;br&gt; 88 se não obtou cartão durante esta gravidez, &lt;br&gt; 77 se recusou-se a responder, &lt;br&gt; 33 se não sabe o preço </t>
  </si>
  <si>
    <t>Indique: &lt;br&gt; 88 se não obtou cartão durante esta gravidez, &lt;br&gt; 77 se recusou-se a responder, &lt;br&gt; 33 se não sabe o preço</t>
  </si>
  <si>
    <t>OOP_A_OUTT_SEL; select_multiple; removed</t>
  </si>
  <si>
    <t>LOCPAR_FORA, select_one, removed</t>
  </si>
  <si>
    <t>ANC_NO</t>
  </si>
  <si>
    <t>What was number of you most recent consultation?</t>
  </si>
  <si>
    <t>Qual e o numero de ultimo CPN?</t>
  </si>
  <si>
    <t>Você pagou à sua última consulta de cuidados pré-natais? &lt;br&gt; (&lt;span style="color: red;"&gt; Prestação de serviço, matériais, diagnósticos, medicamentos &lt;/span&gt; )</t>
  </si>
  <si>
    <t>data("ANC")!="1" || (data("ANC_NO") &gt;= 0 &amp;&amp; data("ANC")=="1")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</si>
</sst>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" fillId="0" borderId="1" xfId="0" applyNumberFormat="1" applyFont="1" applyBorder="1"/>
    <xf numFmtId="0" fontId="9" fillId="0" borderId="0" xfId="0" applyFont="1"/>
    <xf numFmtId="0" fontId="0" fillId="2" borderId="0" xfId="0" applyFill="1"/>
    <xf numFmtId="0" fontId="0" fillId="0" borderId="0" xfId="3" applyFont="1"/>
    <xf numFmtId="0" fontId="0" fillId="3" borderId="0" xfId="0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7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4" borderId="0" xfId="0" applyFill="1" applyAlignment="1">
      <alignment wrapText="1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1" defaultTableStyle="TableStyleMedium2" defaultPivotStyle="PivotStyleLight16">
    <tableStyle name="Invisible" pivot="0" table="0" count="0" xr9:uid="{E6FF606E-4C14-45A6-9DA0-E58B9FA698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6" sqref="C6"/>
    </sheetView>
  </sheetViews>
  <sheetFormatPr defaultColWidth="8.81640625" defaultRowHeight="14.5" x14ac:dyDescent="0.35"/>
  <cols>
    <col min="1" max="1" width="14.54296875" bestFit="1" customWidth="1"/>
    <col min="2" max="2" width="13.5429687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34</v>
      </c>
      <c r="D1" s="2" t="s">
        <v>14</v>
      </c>
      <c r="E1" s="2" t="s">
        <v>33</v>
      </c>
      <c r="F1" s="2" t="s">
        <v>16</v>
      </c>
    </row>
    <row r="2" spans="1:6" x14ac:dyDescent="0.35">
      <c r="A2" t="s">
        <v>2</v>
      </c>
      <c r="B2" t="s">
        <v>112</v>
      </c>
    </row>
    <row r="3" spans="1:6" x14ac:dyDescent="0.35">
      <c r="A3" t="s">
        <v>3</v>
      </c>
      <c r="B3" s="7">
        <v>20230715</v>
      </c>
    </row>
    <row r="4" spans="1:6" x14ac:dyDescent="0.35">
      <c r="A4" t="s">
        <v>4</v>
      </c>
      <c r="B4" t="s">
        <v>112</v>
      </c>
    </row>
    <row r="5" spans="1:6" x14ac:dyDescent="0.35">
      <c r="A5" t="s">
        <v>5</v>
      </c>
      <c r="C5" t="s">
        <v>118</v>
      </c>
      <c r="D5" t="s">
        <v>117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t="s">
        <v>68</v>
      </c>
      <c r="B8" s="12" t="s">
        <v>99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XFD146"/>
  <sheetViews>
    <sheetView tabSelected="1" zoomScale="108" zoomScaleNormal="40" workbookViewId="0">
      <pane ySplit="1" topLeftCell="A2" activePane="bottomLeft" state="frozen"/>
      <selection pane="bottomLeft" activeCell="A2" sqref="A2"/>
    </sheetView>
  </sheetViews>
  <sheetFormatPr defaultColWidth="11.453125" defaultRowHeight="14.5" x14ac:dyDescent="0.35"/>
  <cols>
    <col min="1" max="1" width="12.453125" bestFit="1" customWidth="1"/>
    <col min="2" max="2" width="12.26953125" bestFit="1" customWidth="1"/>
    <col min="3" max="3" width="26" customWidth="1"/>
    <col min="4" max="4" width="22" bestFit="1" customWidth="1"/>
    <col min="5" max="5" width="15.81640625" bestFit="1" customWidth="1"/>
    <col min="6" max="6" width="14.7265625" bestFit="1" customWidth="1"/>
    <col min="7" max="7" width="46.26953125" customWidth="1"/>
    <col min="8" max="8" width="41" customWidth="1"/>
    <col min="9" max="9" width="6.08984375" customWidth="1"/>
    <col min="10" max="10" width="8.7265625" bestFit="1" customWidth="1"/>
    <col min="11" max="11" width="14.26953125" customWidth="1"/>
    <col min="12" max="12" width="40.453125" customWidth="1"/>
    <col min="13" max="13" width="45.1796875" customWidth="1"/>
    <col min="14" max="14" width="37.453125" bestFit="1" customWidth="1"/>
    <col min="15" max="15" width="30.26953125" bestFit="1" customWidth="1"/>
    <col min="16" max="16" width="23.453125" bestFit="1" customWidth="1"/>
    <col min="17" max="17" width="19.54296875" bestFit="1" customWidth="1"/>
    <col min="18" max="18" width="20.7265625" bestFit="1" customWidth="1"/>
    <col min="19" max="19" width="14.81640625" bestFit="1" customWidth="1"/>
  </cols>
  <sheetData>
    <row r="1" spans="1:1024 1026:2048 2050:3072 3074:4096 4098:5120 5122:6144 6146:7168 7170:8192 8194:9216 9218:10240 10242:11264 11266:12288 12290:13312 13314:14336 14338:15360 15362:16384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31</v>
      </c>
      <c r="H1" s="2" t="s">
        <v>11</v>
      </c>
      <c r="I1" s="2" t="s">
        <v>22</v>
      </c>
      <c r="J1" s="2" t="s">
        <v>57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11" t="s">
        <v>69</v>
      </c>
      <c r="S1" s="2" t="s">
        <v>70</v>
      </c>
      <c r="T1" s="2" t="s">
        <v>80</v>
      </c>
    </row>
    <row r="2" spans="1:1024 1026:2048 2050:3072 3074:4096 4098:5120 5122:6144 6146:7168 7170:8192 8194:9216 9218:10240 10242:11264 11266:12288 12290:13312 13314:14336 14338:15360 15362:16384" x14ac:dyDescent="0.35">
      <c r="A2" s="3"/>
      <c r="B2" t="s">
        <v>37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1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1024 1026:2048 2050:3072 3074:4096 4098:5120 5122:6144 6146:7168 7170:8192 8194:9216 9218:10240 10242:11264 11266:12288 12290:13312 13314:14336 14338:15360 15362:16384" s="3" customFormat="1" x14ac:dyDescent="0.35">
      <c r="B3"/>
      <c r="D3" t="s">
        <v>46</v>
      </c>
      <c r="E3" t="s">
        <v>47</v>
      </c>
      <c r="F3" t="s">
        <v>99</v>
      </c>
      <c r="G3" t="s">
        <v>252</v>
      </c>
      <c r="H3" t="s">
        <v>274</v>
      </c>
      <c r="J3"/>
      <c r="K3" t="s">
        <v>229</v>
      </c>
      <c r="L3"/>
      <c r="N3"/>
      <c r="P3"/>
      <c r="R3"/>
      <c r="T3"/>
      <c r="V3"/>
      <c r="X3"/>
      <c r="Z3"/>
      <c r="AB3"/>
      <c r="AD3"/>
      <c r="AF3"/>
      <c r="AH3"/>
      <c r="AJ3"/>
      <c r="AL3"/>
      <c r="AN3"/>
      <c r="AP3"/>
      <c r="AR3"/>
      <c r="AT3"/>
      <c r="AV3"/>
      <c r="AX3"/>
      <c r="AZ3"/>
      <c r="BB3"/>
      <c r="BD3"/>
      <c r="BF3"/>
      <c r="BH3"/>
      <c r="BJ3"/>
      <c r="BL3"/>
      <c r="BN3"/>
      <c r="BP3"/>
      <c r="BR3"/>
      <c r="BT3"/>
      <c r="BV3"/>
      <c r="BX3"/>
      <c r="BZ3"/>
      <c r="CB3"/>
      <c r="CD3"/>
      <c r="CF3"/>
      <c r="CH3"/>
      <c r="CJ3"/>
      <c r="CL3"/>
      <c r="CN3"/>
      <c r="CP3"/>
      <c r="CR3"/>
      <c r="CT3"/>
      <c r="CV3"/>
      <c r="CX3"/>
      <c r="CZ3"/>
      <c r="DB3"/>
      <c r="DD3"/>
      <c r="DF3"/>
      <c r="DH3"/>
      <c r="DJ3"/>
      <c r="DL3"/>
      <c r="DN3"/>
      <c r="DP3"/>
      <c r="DR3"/>
      <c r="DT3"/>
      <c r="DV3"/>
      <c r="DX3"/>
      <c r="DZ3"/>
      <c r="EB3"/>
      <c r="ED3"/>
      <c r="EF3"/>
      <c r="EH3"/>
      <c r="EJ3"/>
      <c r="EL3"/>
      <c r="EN3"/>
      <c r="EP3"/>
      <c r="ER3"/>
      <c r="ET3"/>
      <c r="EV3"/>
      <c r="EX3"/>
      <c r="EZ3"/>
      <c r="FB3"/>
      <c r="FD3"/>
      <c r="FF3"/>
      <c r="FH3"/>
      <c r="FJ3"/>
      <c r="FL3"/>
      <c r="FN3"/>
      <c r="FP3"/>
      <c r="FR3"/>
      <c r="FT3"/>
      <c r="FV3"/>
      <c r="FX3"/>
      <c r="FZ3"/>
      <c r="GB3"/>
      <c r="GD3"/>
      <c r="GF3"/>
      <c r="GH3"/>
      <c r="GJ3"/>
      <c r="GL3"/>
      <c r="GN3"/>
      <c r="GP3"/>
      <c r="GR3"/>
      <c r="GT3"/>
      <c r="GV3"/>
      <c r="GX3"/>
      <c r="GZ3"/>
      <c r="HB3"/>
      <c r="HD3"/>
      <c r="HF3"/>
      <c r="HH3"/>
      <c r="HJ3"/>
      <c r="HL3"/>
      <c r="HN3"/>
      <c r="HP3"/>
      <c r="HR3"/>
      <c r="HT3"/>
      <c r="HV3"/>
      <c r="HX3"/>
      <c r="HZ3"/>
      <c r="IB3"/>
      <c r="ID3"/>
      <c r="IF3"/>
      <c r="IH3"/>
      <c r="IJ3"/>
      <c r="IL3"/>
      <c r="IN3"/>
      <c r="IP3"/>
      <c r="IR3"/>
      <c r="IT3"/>
      <c r="IV3"/>
      <c r="IX3"/>
      <c r="IZ3"/>
      <c r="JB3"/>
      <c r="JD3"/>
      <c r="JF3"/>
      <c r="JH3"/>
      <c r="JJ3"/>
      <c r="JL3"/>
      <c r="JN3"/>
      <c r="JP3"/>
      <c r="JR3"/>
      <c r="JT3"/>
      <c r="JV3"/>
      <c r="JX3"/>
      <c r="JZ3"/>
      <c r="KB3"/>
      <c r="KD3"/>
      <c r="KF3"/>
      <c r="KH3"/>
      <c r="KJ3"/>
      <c r="KL3"/>
      <c r="KN3"/>
      <c r="KP3"/>
      <c r="KR3"/>
      <c r="KT3"/>
      <c r="KV3"/>
      <c r="KX3"/>
      <c r="KZ3"/>
      <c r="LB3"/>
      <c r="LD3"/>
      <c r="LF3"/>
      <c r="LH3"/>
      <c r="LJ3"/>
      <c r="LL3"/>
      <c r="LN3"/>
      <c r="LP3"/>
      <c r="LR3"/>
      <c r="LT3"/>
      <c r="LV3"/>
      <c r="LX3"/>
      <c r="LZ3"/>
      <c r="MB3"/>
      <c r="MD3"/>
      <c r="MF3"/>
      <c r="MH3"/>
      <c r="MJ3"/>
      <c r="ML3"/>
      <c r="MN3"/>
      <c r="MP3"/>
      <c r="MR3"/>
      <c r="MT3"/>
      <c r="MV3"/>
      <c r="MX3"/>
      <c r="MZ3"/>
      <c r="NB3"/>
      <c r="ND3"/>
      <c r="NF3"/>
      <c r="NH3"/>
      <c r="NJ3"/>
      <c r="NL3"/>
      <c r="NN3"/>
      <c r="NP3"/>
      <c r="NR3"/>
      <c r="NT3"/>
      <c r="NV3"/>
      <c r="NX3"/>
      <c r="NZ3"/>
      <c r="OB3"/>
      <c r="OD3"/>
      <c r="OF3"/>
      <c r="OH3"/>
      <c r="OJ3"/>
      <c r="OL3"/>
      <c r="ON3"/>
      <c r="OP3"/>
      <c r="OR3"/>
      <c r="OT3"/>
      <c r="OV3"/>
      <c r="OX3"/>
      <c r="OZ3"/>
      <c r="PB3"/>
      <c r="PD3"/>
      <c r="PF3"/>
      <c r="PH3"/>
      <c r="PJ3"/>
      <c r="PL3"/>
      <c r="PN3"/>
      <c r="PP3"/>
      <c r="PR3"/>
      <c r="PT3"/>
      <c r="PV3"/>
      <c r="PX3"/>
      <c r="PZ3"/>
      <c r="QB3"/>
      <c r="QD3"/>
      <c r="QF3"/>
      <c r="QH3"/>
      <c r="QJ3"/>
      <c r="QL3"/>
      <c r="QN3"/>
      <c r="QP3"/>
      <c r="QR3"/>
      <c r="QT3"/>
      <c r="QV3"/>
      <c r="QX3"/>
      <c r="QZ3"/>
      <c r="RB3"/>
      <c r="RD3"/>
      <c r="RF3"/>
      <c r="RH3"/>
      <c r="RJ3"/>
      <c r="RL3"/>
      <c r="RN3"/>
      <c r="RP3"/>
      <c r="RR3"/>
      <c r="RT3"/>
      <c r="RV3"/>
      <c r="RX3"/>
      <c r="RZ3"/>
      <c r="SB3"/>
      <c r="SD3"/>
      <c r="SF3"/>
      <c r="SH3"/>
      <c r="SJ3"/>
      <c r="SL3"/>
      <c r="SN3"/>
      <c r="SP3"/>
      <c r="SR3"/>
      <c r="ST3"/>
      <c r="SV3"/>
      <c r="SX3"/>
      <c r="SZ3"/>
      <c r="TB3"/>
      <c r="TD3"/>
      <c r="TF3"/>
      <c r="TH3"/>
      <c r="TJ3"/>
      <c r="TL3"/>
      <c r="TN3"/>
      <c r="TP3"/>
      <c r="TR3"/>
      <c r="TT3"/>
      <c r="TV3"/>
      <c r="TX3"/>
      <c r="TZ3"/>
      <c r="UB3"/>
      <c r="UD3"/>
      <c r="UF3"/>
      <c r="UH3"/>
      <c r="UJ3"/>
      <c r="UL3"/>
      <c r="UN3"/>
      <c r="UP3"/>
      <c r="UR3"/>
      <c r="UT3"/>
      <c r="UV3"/>
      <c r="UX3"/>
      <c r="UZ3"/>
      <c r="VB3"/>
      <c r="VD3"/>
      <c r="VF3"/>
      <c r="VH3"/>
      <c r="VJ3"/>
      <c r="VL3"/>
      <c r="VN3"/>
      <c r="VP3"/>
      <c r="VR3"/>
      <c r="VT3"/>
      <c r="VV3"/>
      <c r="VX3"/>
      <c r="VZ3"/>
      <c r="WB3"/>
      <c r="WD3"/>
      <c r="WF3"/>
      <c r="WH3"/>
      <c r="WJ3"/>
      <c r="WL3"/>
      <c r="WN3"/>
      <c r="WP3"/>
      <c r="WR3"/>
      <c r="WT3"/>
      <c r="WV3"/>
      <c r="WX3"/>
      <c r="WZ3"/>
      <c r="XB3"/>
      <c r="XD3"/>
      <c r="XF3"/>
      <c r="XH3"/>
      <c r="XJ3"/>
      <c r="XL3"/>
      <c r="XN3"/>
      <c r="XP3"/>
      <c r="XR3"/>
      <c r="XT3"/>
      <c r="XV3"/>
      <c r="XX3"/>
      <c r="XZ3"/>
      <c r="YB3"/>
      <c r="YD3"/>
      <c r="YF3"/>
      <c r="YH3"/>
      <c r="YJ3"/>
      <c r="YL3"/>
      <c r="YN3"/>
      <c r="YP3"/>
      <c r="YR3"/>
      <c r="YT3"/>
      <c r="YV3"/>
      <c r="YX3"/>
      <c r="YZ3"/>
      <c r="ZB3"/>
      <c r="ZD3"/>
      <c r="ZF3"/>
      <c r="ZH3"/>
      <c r="ZJ3"/>
      <c r="ZL3"/>
      <c r="ZN3"/>
      <c r="ZP3"/>
      <c r="ZR3"/>
      <c r="ZT3"/>
      <c r="ZV3"/>
      <c r="ZX3"/>
      <c r="ZZ3"/>
      <c r="AAB3"/>
      <c r="AAD3"/>
      <c r="AAF3"/>
      <c r="AAH3"/>
      <c r="AAJ3"/>
      <c r="AAL3"/>
      <c r="AAN3"/>
      <c r="AAP3"/>
      <c r="AAR3"/>
      <c r="AAT3"/>
      <c r="AAV3"/>
      <c r="AAX3"/>
      <c r="AAZ3"/>
      <c r="ABB3"/>
      <c r="ABD3"/>
      <c r="ABF3"/>
      <c r="ABH3"/>
      <c r="ABJ3"/>
      <c r="ABL3"/>
      <c r="ABN3"/>
      <c r="ABP3"/>
      <c r="ABR3"/>
      <c r="ABT3"/>
      <c r="ABV3"/>
      <c r="ABX3"/>
      <c r="ABZ3"/>
      <c r="ACB3"/>
      <c r="ACD3"/>
      <c r="ACF3"/>
      <c r="ACH3"/>
      <c r="ACJ3"/>
      <c r="ACL3"/>
      <c r="ACN3"/>
      <c r="ACP3"/>
      <c r="ACR3"/>
      <c r="ACT3"/>
      <c r="ACV3"/>
      <c r="ACX3"/>
      <c r="ACZ3"/>
      <c r="ADB3"/>
      <c r="ADD3"/>
      <c r="ADF3"/>
      <c r="ADH3"/>
      <c r="ADJ3"/>
      <c r="ADL3"/>
      <c r="ADN3"/>
      <c r="ADP3"/>
      <c r="ADR3"/>
      <c r="ADT3"/>
      <c r="ADV3"/>
      <c r="ADX3"/>
      <c r="ADZ3"/>
      <c r="AEB3"/>
      <c r="AED3"/>
      <c r="AEF3"/>
      <c r="AEH3"/>
      <c r="AEJ3"/>
      <c r="AEL3"/>
      <c r="AEN3"/>
      <c r="AEP3"/>
      <c r="AER3"/>
      <c r="AET3"/>
      <c r="AEV3"/>
      <c r="AEX3"/>
      <c r="AEZ3"/>
      <c r="AFB3"/>
      <c r="AFD3"/>
      <c r="AFF3"/>
      <c r="AFH3"/>
      <c r="AFJ3"/>
      <c r="AFL3"/>
      <c r="AFN3"/>
      <c r="AFP3"/>
      <c r="AFR3"/>
      <c r="AFT3"/>
      <c r="AFV3"/>
      <c r="AFX3"/>
      <c r="AFZ3"/>
      <c r="AGB3"/>
      <c r="AGD3"/>
      <c r="AGF3"/>
      <c r="AGH3"/>
      <c r="AGJ3"/>
      <c r="AGL3"/>
      <c r="AGN3"/>
      <c r="AGP3"/>
      <c r="AGR3"/>
      <c r="AGT3"/>
      <c r="AGV3"/>
      <c r="AGX3"/>
      <c r="AGZ3"/>
      <c r="AHB3"/>
      <c r="AHD3"/>
      <c r="AHF3"/>
      <c r="AHH3"/>
      <c r="AHJ3"/>
      <c r="AHL3"/>
      <c r="AHN3"/>
      <c r="AHP3"/>
      <c r="AHR3"/>
      <c r="AHT3"/>
      <c r="AHV3"/>
      <c r="AHX3"/>
      <c r="AHZ3"/>
      <c r="AIB3"/>
      <c r="AID3"/>
      <c r="AIF3"/>
      <c r="AIH3"/>
      <c r="AIJ3"/>
      <c r="AIL3"/>
      <c r="AIN3"/>
      <c r="AIP3"/>
      <c r="AIR3"/>
      <c r="AIT3"/>
      <c r="AIV3"/>
      <c r="AIX3"/>
      <c r="AIZ3"/>
      <c r="AJB3"/>
      <c r="AJD3"/>
      <c r="AJF3"/>
      <c r="AJH3"/>
      <c r="AJJ3"/>
      <c r="AJL3"/>
      <c r="AJN3"/>
      <c r="AJP3"/>
      <c r="AJR3"/>
      <c r="AJT3"/>
      <c r="AJV3"/>
      <c r="AJX3"/>
      <c r="AJZ3"/>
      <c r="AKB3"/>
      <c r="AKD3"/>
      <c r="AKF3"/>
      <c r="AKH3"/>
      <c r="AKJ3"/>
      <c r="AKL3"/>
      <c r="AKN3"/>
      <c r="AKP3"/>
      <c r="AKR3"/>
      <c r="AKT3"/>
      <c r="AKV3"/>
      <c r="AKX3"/>
      <c r="AKZ3"/>
      <c r="ALB3"/>
      <c r="ALD3"/>
      <c r="ALF3"/>
      <c r="ALH3"/>
      <c r="ALJ3"/>
      <c r="ALL3"/>
      <c r="ALN3"/>
      <c r="ALP3"/>
      <c r="ALR3"/>
      <c r="ALT3"/>
      <c r="ALV3"/>
      <c r="ALX3"/>
      <c r="ALZ3"/>
      <c r="AMB3"/>
      <c r="AMD3"/>
      <c r="AMF3"/>
      <c r="AMH3"/>
      <c r="AMJ3"/>
      <c r="AML3"/>
      <c r="AMN3"/>
      <c r="AMP3"/>
      <c r="AMR3"/>
      <c r="AMT3"/>
      <c r="AMV3"/>
      <c r="AMX3"/>
      <c r="AMZ3"/>
      <c r="ANB3"/>
      <c r="AND3"/>
      <c r="ANF3"/>
      <c r="ANH3"/>
      <c r="ANJ3"/>
      <c r="ANL3"/>
      <c r="ANN3"/>
      <c r="ANP3"/>
      <c r="ANR3"/>
      <c r="ANT3"/>
      <c r="ANV3"/>
      <c r="ANX3"/>
      <c r="ANZ3"/>
      <c r="AOB3"/>
      <c r="AOD3"/>
      <c r="AOF3"/>
      <c r="AOH3"/>
      <c r="AOJ3"/>
      <c r="AOL3"/>
      <c r="AON3"/>
      <c r="AOP3"/>
      <c r="AOR3"/>
      <c r="AOT3"/>
      <c r="AOV3"/>
      <c r="AOX3"/>
      <c r="AOZ3"/>
      <c r="APB3"/>
      <c r="APD3"/>
      <c r="APF3"/>
      <c r="APH3"/>
      <c r="APJ3"/>
      <c r="APL3"/>
      <c r="APN3"/>
      <c r="APP3"/>
      <c r="APR3"/>
      <c r="APT3"/>
      <c r="APV3"/>
      <c r="APX3"/>
      <c r="APZ3"/>
      <c r="AQB3"/>
      <c r="AQD3"/>
      <c r="AQF3"/>
      <c r="AQH3"/>
      <c r="AQJ3"/>
      <c r="AQL3"/>
      <c r="AQN3"/>
      <c r="AQP3"/>
      <c r="AQR3"/>
      <c r="AQT3"/>
      <c r="AQV3"/>
      <c r="AQX3"/>
      <c r="AQZ3"/>
      <c r="ARB3"/>
      <c r="ARD3"/>
      <c r="ARF3"/>
      <c r="ARH3"/>
      <c r="ARJ3"/>
      <c r="ARL3"/>
      <c r="ARN3"/>
      <c r="ARP3"/>
      <c r="ARR3"/>
      <c r="ART3"/>
      <c r="ARV3"/>
      <c r="ARX3"/>
      <c r="ARZ3"/>
      <c r="ASB3"/>
      <c r="ASD3"/>
      <c r="ASF3"/>
      <c r="ASH3"/>
      <c r="ASJ3"/>
      <c r="ASL3"/>
      <c r="ASN3"/>
      <c r="ASP3"/>
      <c r="ASR3"/>
      <c r="AST3"/>
      <c r="ASV3"/>
      <c r="ASX3"/>
      <c r="ASZ3"/>
      <c r="ATB3"/>
      <c r="ATD3"/>
      <c r="ATF3"/>
      <c r="ATH3"/>
      <c r="ATJ3"/>
      <c r="ATL3"/>
      <c r="ATN3"/>
      <c r="ATP3"/>
      <c r="ATR3"/>
      <c r="ATT3"/>
      <c r="ATV3"/>
      <c r="ATX3"/>
      <c r="ATZ3"/>
      <c r="AUB3"/>
      <c r="AUD3"/>
      <c r="AUF3"/>
      <c r="AUH3"/>
      <c r="AUJ3"/>
      <c r="AUL3"/>
      <c r="AUN3"/>
      <c r="AUP3"/>
      <c r="AUR3"/>
      <c r="AUT3"/>
      <c r="AUV3"/>
      <c r="AUX3"/>
      <c r="AUZ3"/>
      <c r="AVB3"/>
      <c r="AVD3"/>
      <c r="AVF3"/>
      <c r="AVH3"/>
      <c r="AVJ3"/>
      <c r="AVL3"/>
      <c r="AVN3"/>
      <c r="AVP3"/>
      <c r="AVR3"/>
      <c r="AVT3"/>
      <c r="AVV3"/>
      <c r="AVX3"/>
      <c r="AVZ3"/>
      <c r="AWB3"/>
      <c r="AWD3"/>
      <c r="AWF3"/>
      <c r="AWH3"/>
      <c r="AWJ3"/>
      <c r="AWL3"/>
      <c r="AWN3"/>
      <c r="AWP3"/>
      <c r="AWR3"/>
      <c r="AWT3"/>
      <c r="AWV3"/>
      <c r="AWX3"/>
      <c r="AWZ3"/>
      <c r="AXB3"/>
      <c r="AXD3"/>
      <c r="AXF3"/>
      <c r="AXH3"/>
      <c r="AXJ3"/>
      <c r="AXL3"/>
      <c r="AXN3"/>
      <c r="AXP3"/>
      <c r="AXR3"/>
      <c r="AXT3"/>
      <c r="AXV3"/>
      <c r="AXX3"/>
      <c r="AXZ3"/>
      <c r="AYB3"/>
      <c r="AYD3"/>
      <c r="AYF3"/>
      <c r="AYH3"/>
      <c r="AYJ3"/>
      <c r="AYL3"/>
      <c r="AYN3"/>
      <c r="AYP3"/>
      <c r="AYR3"/>
      <c r="AYT3"/>
      <c r="AYV3"/>
      <c r="AYX3"/>
      <c r="AYZ3"/>
      <c r="AZB3"/>
      <c r="AZD3"/>
      <c r="AZF3"/>
      <c r="AZH3"/>
      <c r="AZJ3"/>
      <c r="AZL3"/>
      <c r="AZN3"/>
      <c r="AZP3"/>
      <c r="AZR3"/>
      <c r="AZT3"/>
      <c r="AZV3"/>
      <c r="AZX3"/>
      <c r="AZZ3"/>
      <c r="BAB3"/>
      <c r="BAD3"/>
      <c r="BAF3"/>
      <c r="BAH3"/>
      <c r="BAJ3"/>
      <c r="BAL3"/>
      <c r="BAN3"/>
      <c r="BAP3"/>
      <c r="BAR3"/>
      <c r="BAT3"/>
      <c r="BAV3"/>
      <c r="BAX3"/>
      <c r="BAZ3"/>
      <c r="BBB3"/>
      <c r="BBD3"/>
      <c r="BBF3"/>
      <c r="BBH3"/>
      <c r="BBJ3"/>
      <c r="BBL3"/>
      <c r="BBN3"/>
      <c r="BBP3"/>
      <c r="BBR3"/>
      <c r="BBT3"/>
      <c r="BBV3"/>
      <c r="BBX3"/>
      <c r="BBZ3"/>
      <c r="BCB3"/>
      <c r="BCD3"/>
      <c r="BCF3"/>
      <c r="BCH3"/>
      <c r="BCJ3"/>
      <c r="BCL3"/>
      <c r="BCN3"/>
      <c r="BCP3"/>
      <c r="BCR3"/>
      <c r="BCT3"/>
      <c r="BCV3"/>
      <c r="BCX3"/>
      <c r="BCZ3"/>
      <c r="BDB3"/>
      <c r="BDD3"/>
      <c r="BDF3"/>
      <c r="BDH3"/>
      <c r="BDJ3"/>
      <c r="BDL3"/>
      <c r="BDN3"/>
      <c r="BDP3"/>
      <c r="BDR3"/>
      <c r="BDT3"/>
      <c r="BDV3"/>
      <c r="BDX3"/>
      <c r="BDZ3"/>
      <c r="BEB3"/>
      <c r="BED3"/>
      <c r="BEF3"/>
      <c r="BEH3"/>
      <c r="BEJ3"/>
      <c r="BEL3"/>
      <c r="BEN3"/>
      <c r="BEP3"/>
      <c r="BER3"/>
      <c r="BET3"/>
      <c r="BEV3"/>
      <c r="BEX3"/>
      <c r="BEZ3"/>
      <c r="BFB3"/>
      <c r="BFD3"/>
      <c r="BFF3"/>
      <c r="BFH3"/>
      <c r="BFJ3"/>
      <c r="BFL3"/>
      <c r="BFN3"/>
      <c r="BFP3"/>
      <c r="BFR3"/>
      <c r="BFT3"/>
      <c r="BFV3"/>
      <c r="BFX3"/>
      <c r="BFZ3"/>
      <c r="BGB3"/>
      <c r="BGD3"/>
      <c r="BGF3"/>
      <c r="BGH3"/>
      <c r="BGJ3"/>
      <c r="BGL3"/>
      <c r="BGN3"/>
      <c r="BGP3"/>
      <c r="BGR3"/>
      <c r="BGT3"/>
      <c r="BGV3"/>
      <c r="BGX3"/>
      <c r="BGZ3"/>
      <c r="BHB3"/>
      <c r="BHD3"/>
      <c r="BHF3"/>
      <c r="BHH3"/>
      <c r="BHJ3"/>
      <c r="BHL3"/>
      <c r="BHN3"/>
      <c r="BHP3"/>
      <c r="BHR3"/>
      <c r="BHT3"/>
      <c r="BHV3"/>
      <c r="BHX3"/>
      <c r="BHZ3"/>
      <c r="BIB3"/>
      <c r="BID3"/>
      <c r="BIF3"/>
      <c r="BIH3"/>
      <c r="BIJ3"/>
      <c r="BIL3"/>
      <c r="BIN3"/>
      <c r="BIP3"/>
      <c r="BIR3"/>
      <c r="BIT3"/>
      <c r="BIV3"/>
      <c r="BIX3"/>
      <c r="BIZ3"/>
      <c r="BJB3"/>
      <c r="BJD3"/>
      <c r="BJF3"/>
      <c r="BJH3"/>
      <c r="BJJ3"/>
      <c r="BJL3"/>
      <c r="BJN3"/>
      <c r="BJP3"/>
      <c r="BJR3"/>
      <c r="BJT3"/>
      <c r="BJV3"/>
      <c r="BJX3"/>
      <c r="BJZ3"/>
      <c r="BKB3"/>
      <c r="BKD3"/>
      <c r="BKF3"/>
      <c r="BKH3"/>
      <c r="BKJ3"/>
      <c r="BKL3"/>
      <c r="BKN3"/>
      <c r="BKP3"/>
      <c r="BKR3"/>
      <c r="BKT3"/>
      <c r="BKV3"/>
      <c r="BKX3"/>
      <c r="BKZ3"/>
      <c r="BLB3"/>
      <c r="BLD3"/>
      <c r="BLF3"/>
      <c r="BLH3"/>
      <c r="BLJ3"/>
      <c r="BLL3"/>
      <c r="BLN3"/>
      <c r="BLP3"/>
      <c r="BLR3"/>
      <c r="BLT3"/>
      <c r="BLV3"/>
      <c r="BLX3"/>
      <c r="BLZ3"/>
      <c r="BMB3"/>
      <c r="BMD3"/>
      <c r="BMF3"/>
      <c r="BMH3"/>
      <c r="BMJ3"/>
      <c r="BML3"/>
      <c r="BMN3"/>
      <c r="BMP3"/>
      <c r="BMR3"/>
      <c r="BMT3"/>
      <c r="BMV3"/>
      <c r="BMX3"/>
      <c r="BMZ3"/>
      <c r="BNB3"/>
      <c r="BND3"/>
      <c r="BNF3"/>
      <c r="BNH3"/>
      <c r="BNJ3"/>
      <c r="BNL3"/>
      <c r="BNN3"/>
      <c r="BNP3"/>
      <c r="BNR3"/>
      <c r="BNT3"/>
      <c r="BNV3"/>
      <c r="BNX3"/>
      <c r="BNZ3"/>
      <c r="BOB3"/>
      <c r="BOD3"/>
      <c r="BOF3"/>
      <c r="BOH3"/>
      <c r="BOJ3"/>
      <c r="BOL3"/>
      <c r="BON3"/>
      <c r="BOP3"/>
      <c r="BOR3"/>
      <c r="BOT3"/>
      <c r="BOV3"/>
      <c r="BOX3"/>
      <c r="BOZ3"/>
      <c r="BPB3"/>
      <c r="BPD3"/>
      <c r="BPF3"/>
      <c r="BPH3"/>
      <c r="BPJ3"/>
      <c r="BPL3"/>
      <c r="BPN3"/>
      <c r="BPP3"/>
      <c r="BPR3"/>
      <c r="BPT3"/>
      <c r="BPV3"/>
      <c r="BPX3"/>
      <c r="BPZ3"/>
      <c r="BQB3"/>
      <c r="BQD3"/>
      <c r="BQF3"/>
      <c r="BQH3"/>
      <c r="BQJ3"/>
      <c r="BQL3"/>
      <c r="BQN3"/>
      <c r="BQP3"/>
      <c r="BQR3"/>
      <c r="BQT3"/>
      <c r="BQV3"/>
      <c r="BQX3"/>
      <c r="BQZ3"/>
      <c r="BRB3"/>
      <c r="BRD3"/>
      <c r="BRF3"/>
      <c r="BRH3"/>
      <c r="BRJ3"/>
      <c r="BRL3"/>
      <c r="BRN3"/>
      <c r="BRP3"/>
      <c r="BRR3"/>
      <c r="BRT3"/>
      <c r="BRV3"/>
      <c r="BRX3"/>
      <c r="BRZ3"/>
      <c r="BSB3"/>
      <c r="BSD3"/>
      <c r="BSF3"/>
      <c r="BSH3"/>
      <c r="BSJ3"/>
      <c r="BSL3"/>
      <c r="BSN3"/>
      <c r="BSP3"/>
      <c r="BSR3"/>
      <c r="BST3"/>
      <c r="BSV3"/>
      <c r="BSX3"/>
      <c r="BSZ3"/>
      <c r="BTB3"/>
      <c r="BTD3"/>
      <c r="BTF3"/>
      <c r="BTH3"/>
      <c r="BTJ3"/>
      <c r="BTL3"/>
      <c r="BTN3"/>
      <c r="BTP3"/>
      <c r="BTR3"/>
      <c r="BTT3"/>
      <c r="BTV3"/>
      <c r="BTX3"/>
      <c r="BTZ3"/>
      <c r="BUB3"/>
      <c r="BUD3"/>
      <c r="BUF3"/>
      <c r="BUH3"/>
      <c r="BUJ3"/>
      <c r="BUL3"/>
      <c r="BUN3"/>
      <c r="BUP3"/>
      <c r="BUR3"/>
      <c r="BUT3"/>
      <c r="BUV3"/>
      <c r="BUX3"/>
      <c r="BUZ3"/>
      <c r="BVB3"/>
      <c r="BVD3"/>
      <c r="BVF3"/>
      <c r="BVH3"/>
      <c r="BVJ3"/>
      <c r="BVL3"/>
      <c r="BVN3"/>
      <c r="BVP3"/>
      <c r="BVR3"/>
      <c r="BVT3"/>
      <c r="BVV3"/>
      <c r="BVX3"/>
      <c r="BVZ3"/>
      <c r="BWB3"/>
      <c r="BWD3"/>
      <c r="BWF3"/>
      <c r="BWH3"/>
      <c r="BWJ3"/>
      <c r="BWL3"/>
      <c r="BWN3"/>
      <c r="BWP3"/>
      <c r="BWR3"/>
      <c r="BWT3"/>
      <c r="BWV3"/>
      <c r="BWX3"/>
      <c r="BWZ3"/>
      <c r="BXB3"/>
      <c r="BXD3"/>
      <c r="BXF3"/>
      <c r="BXH3"/>
      <c r="BXJ3"/>
      <c r="BXL3"/>
      <c r="BXN3"/>
      <c r="BXP3"/>
      <c r="BXR3"/>
      <c r="BXT3"/>
      <c r="BXV3"/>
      <c r="BXX3"/>
      <c r="BXZ3"/>
      <c r="BYB3"/>
      <c r="BYD3"/>
      <c r="BYF3"/>
      <c r="BYH3"/>
      <c r="BYJ3"/>
      <c r="BYL3"/>
      <c r="BYN3"/>
      <c r="BYP3"/>
      <c r="BYR3"/>
      <c r="BYT3"/>
      <c r="BYV3"/>
      <c r="BYX3"/>
      <c r="BYZ3"/>
      <c r="BZB3"/>
      <c r="BZD3"/>
      <c r="BZF3"/>
      <c r="BZH3"/>
      <c r="BZJ3"/>
      <c r="BZL3"/>
      <c r="BZN3"/>
      <c r="BZP3"/>
      <c r="BZR3"/>
      <c r="BZT3"/>
      <c r="BZV3"/>
      <c r="BZX3"/>
      <c r="BZZ3"/>
      <c r="CAB3"/>
      <c r="CAD3"/>
      <c r="CAF3"/>
      <c r="CAH3"/>
      <c r="CAJ3"/>
      <c r="CAL3"/>
      <c r="CAN3"/>
      <c r="CAP3"/>
      <c r="CAR3"/>
      <c r="CAT3"/>
      <c r="CAV3"/>
      <c r="CAX3"/>
      <c r="CAZ3"/>
      <c r="CBB3"/>
      <c r="CBD3"/>
      <c r="CBF3"/>
      <c r="CBH3"/>
      <c r="CBJ3"/>
      <c r="CBL3"/>
      <c r="CBN3"/>
      <c r="CBP3"/>
      <c r="CBR3"/>
      <c r="CBT3"/>
      <c r="CBV3"/>
      <c r="CBX3"/>
      <c r="CBZ3"/>
      <c r="CCB3"/>
      <c r="CCD3"/>
      <c r="CCF3"/>
      <c r="CCH3"/>
      <c r="CCJ3"/>
      <c r="CCL3"/>
      <c r="CCN3"/>
      <c r="CCP3"/>
      <c r="CCR3"/>
      <c r="CCT3"/>
      <c r="CCV3"/>
      <c r="CCX3"/>
      <c r="CCZ3"/>
      <c r="CDB3"/>
      <c r="CDD3"/>
      <c r="CDF3"/>
      <c r="CDH3"/>
      <c r="CDJ3"/>
      <c r="CDL3"/>
      <c r="CDN3"/>
      <c r="CDP3"/>
      <c r="CDR3"/>
      <c r="CDT3"/>
      <c r="CDV3"/>
      <c r="CDX3"/>
      <c r="CDZ3"/>
      <c r="CEB3"/>
      <c r="CED3"/>
      <c r="CEF3"/>
      <c r="CEH3"/>
      <c r="CEJ3"/>
      <c r="CEL3"/>
      <c r="CEN3"/>
      <c r="CEP3"/>
      <c r="CER3"/>
      <c r="CET3"/>
      <c r="CEV3"/>
      <c r="CEX3"/>
      <c r="CEZ3"/>
      <c r="CFB3"/>
      <c r="CFD3"/>
      <c r="CFF3"/>
      <c r="CFH3"/>
      <c r="CFJ3"/>
      <c r="CFL3"/>
      <c r="CFN3"/>
      <c r="CFP3"/>
      <c r="CFR3"/>
      <c r="CFT3"/>
      <c r="CFV3"/>
      <c r="CFX3"/>
      <c r="CFZ3"/>
      <c r="CGB3"/>
      <c r="CGD3"/>
      <c r="CGF3"/>
      <c r="CGH3"/>
      <c r="CGJ3"/>
      <c r="CGL3"/>
      <c r="CGN3"/>
      <c r="CGP3"/>
      <c r="CGR3"/>
      <c r="CGT3"/>
      <c r="CGV3"/>
      <c r="CGX3"/>
      <c r="CGZ3"/>
      <c r="CHB3"/>
      <c r="CHD3"/>
      <c r="CHF3"/>
      <c r="CHH3"/>
      <c r="CHJ3"/>
      <c r="CHL3"/>
      <c r="CHN3"/>
      <c r="CHP3"/>
      <c r="CHR3"/>
      <c r="CHT3"/>
      <c r="CHV3"/>
      <c r="CHX3"/>
      <c r="CHZ3"/>
      <c r="CIB3"/>
      <c r="CID3"/>
      <c r="CIF3"/>
      <c r="CIH3"/>
      <c r="CIJ3"/>
      <c r="CIL3"/>
      <c r="CIN3"/>
      <c r="CIP3"/>
      <c r="CIR3"/>
      <c r="CIT3"/>
      <c r="CIV3"/>
      <c r="CIX3"/>
      <c r="CIZ3"/>
      <c r="CJB3"/>
      <c r="CJD3"/>
      <c r="CJF3"/>
      <c r="CJH3"/>
      <c r="CJJ3"/>
      <c r="CJL3"/>
      <c r="CJN3"/>
      <c r="CJP3"/>
      <c r="CJR3"/>
      <c r="CJT3"/>
      <c r="CJV3"/>
      <c r="CJX3"/>
      <c r="CJZ3"/>
      <c r="CKB3"/>
      <c r="CKD3"/>
      <c r="CKF3"/>
      <c r="CKH3"/>
      <c r="CKJ3"/>
      <c r="CKL3"/>
      <c r="CKN3"/>
      <c r="CKP3"/>
      <c r="CKR3"/>
      <c r="CKT3"/>
      <c r="CKV3"/>
      <c r="CKX3"/>
      <c r="CKZ3"/>
      <c r="CLB3"/>
      <c r="CLD3"/>
      <c r="CLF3"/>
      <c r="CLH3"/>
      <c r="CLJ3"/>
      <c r="CLL3"/>
      <c r="CLN3"/>
      <c r="CLP3"/>
      <c r="CLR3"/>
      <c r="CLT3"/>
      <c r="CLV3"/>
      <c r="CLX3"/>
      <c r="CLZ3"/>
      <c r="CMB3"/>
      <c r="CMD3"/>
      <c r="CMF3"/>
      <c r="CMH3"/>
      <c r="CMJ3"/>
      <c r="CML3"/>
      <c r="CMN3"/>
      <c r="CMP3"/>
      <c r="CMR3"/>
      <c r="CMT3"/>
      <c r="CMV3"/>
      <c r="CMX3"/>
      <c r="CMZ3"/>
      <c r="CNB3"/>
      <c r="CND3"/>
      <c r="CNF3"/>
      <c r="CNH3"/>
      <c r="CNJ3"/>
      <c r="CNL3"/>
      <c r="CNN3"/>
      <c r="CNP3"/>
      <c r="CNR3"/>
      <c r="CNT3"/>
      <c r="CNV3"/>
      <c r="CNX3"/>
      <c r="CNZ3"/>
      <c r="COB3"/>
      <c r="COD3"/>
      <c r="COF3"/>
      <c r="COH3"/>
      <c r="COJ3"/>
      <c r="COL3"/>
      <c r="CON3"/>
      <c r="COP3"/>
      <c r="COR3"/>
      <c r="COT3"/>
      <c r="COV3"/>
      <c r="COX3"/>
      <c r="COZ3"/>
      <c r="CPB3"/>
      <c r="CPD3"/>
      <c r="CPF3"/>
      <c r="CPH3"/>
      <c r="CPJ3"/>
      <c r="CPL3"/>
      <c r="CPN3"/>
      <c r="CPP3"/>
      <c r="CPR3"/>
      <c r="CPT3"/>
      <c r="CPV3"/>
      <c r="CPX3"/>
      <c r="CPZ3"/>
      <c r="CQB3"/>
      <c r="CQD3"/>
      <c r="CQF3"/>
      <c r="CQH3"/>
      <c r="CQJ3"/>
      <c r="CQL3"/>
      <c r="CQN3"/>
      <c r="CQP3"/>
      <c r="CQR3"/>
      <c r="CQT3"/>
      <c r="CQV3"/>
      <c r="CQX3"/>
      <c r="CQZ3"/>
      <c r="CRB3"/>
      <c r="CRD3"/>
      <c r="CRF3"/>
      <c r="CRH3"/>
      <c r="CRJ3"/>
      <c r="CRL3"/>
      <c r="CRN3"/>
      <c r="CRP3"/>
      <c r="CRR3"/>
      <c r="CRT3"/>
      <c r="CRV3"/>
      <c r="CRX3"/>
      <c r="CRZ3"/>
      <c r="CSB3"/>
      <c r="CSD3"/>
      <c r="CSF3"/>
      <c r="CSH3"/>
      <c r="CSJ3"/>
      <c r="CSL3"/>
      <c r="CSN3"/>
      <c r="CSP3"/>
      <c r="CSR3"/>
      <c r="CST3"/>
      <c r="CSV3"/>
      <c r="CSX3"/>
      <c r="CSZ3"/>
      <c r="CTB3"/>
      <c r="CTD3"/>
      <c r="CTF3"/>
      <c r="CTH3"/>
      <c r="CTJ3"/>
      <c r="CTL3"/>
      <c r="CTN3"/>
      <c r="CTP3"/>
      <c r="CTR3"/>
      <c r="CTT3"/>
      <c r="CTV3"/>
      <c r="CTX3"/>
      <c r="CTZ3"/>
      <c r="CUB3"/>
      <c r="CUD3"/>
      <c r="CUF3"/>
      <c r="CUH3"/>
      <c r="CUJ3"/>
      <c r="CUL3"/>
      <c r="CUN3"/>
      <c r="CUP3"/>
      <c r="CUR3"/>
      <c r="CUT3"/>
      <c r="CUV3"/>
      <c r="CUX3"/>
      <c r="CUZ3"/>
      <c r="CVB3"/>
      <c r="CVD3"/>
      <c r="CVF3"/>
      <c r="CVH3"/>
      <c r="CVJ3"/>
      <c r="CVL3"/>
      <c r="CVN3"/>
      <c r="CVP3"/>
      <c r="CVR3"/>
      <c r="CVT3"/>
      <c r="CVV3"/>
      <c r="CVX3"/>
      <c r="CVZ3"/>
      <c r="CWB3"/>
      <c r="CWD3"/>
      <c r="CWF3"/>
      <c r="CWH3"/>
      <c r="CWJ3"/>
      <c r="CWL3"/>
      <c r="CWN3"/>
      <c r="CWP3"/>
      <c r="CWR3"/>
      <c r="CWT3"/>
      <c r="CWV3"/>
      <c r="CWX3"/>
      <c r="CWZ3"/>
      <c r="CXB3"/>
      <c r="CXD3"/>
      <c r="CXF3"/>
      <c r="CXH3"/>
      <c r="CXJ3"/>
      <c r="CXL3"/>
      <c r="CXN3"/>
      <c r="CXP3"/>
      <c r="CXR3"/>
      <c r="CXT3"/>
      <c r="CXV3"/>
      <c r="CXX3"/>
      <c r="CXZ3"/>
      <c r="CYB3"/>
      <c r="CYD3"/>
      <c r="CYF3"/>
      <c r="CYH3"/>
      <c r="CYJ3"/>
      <c r="CYL3"/>
      <c r="CYN3"/>
      <c r="CYP3"/>
      <c r="CYR3"/>
      <c r="CYT3"/>
      <c r="CYV3"/>
      <c r="CYX3"/>
      <c r="CYZ3"/>
      <c r="CZB3"/>
      <c r="CZD3"/>
      <c r="CZF3"/>
      <c r="CZH3"/>
      <c r="CZJ3"/>
      <c r="CZL3"/>
      <c r="CZN3"/>
      <c r="CZP3"/>
      <c r="CZR3"/>
      <c r="CZT3"/>
      <c r="CZV3"/>
      <c r="CZX3"/>
      <c r="CZZ3"/>
      <c r="DAB3"/>
      <c r="DAD3"/>
      <c r="DAF3"/>
      <c r="DAH3"/>
      <c r="DAJ3"/>
      <c r="DAL3"/>
      <c r="DAN3"/>
      <c r="DAP3"/>
      <c r="DAR3"/>
      <c r="DAT3"/>
      <c r="DAV3"/>
      <c r="DAX3"/>
      <c r="DAZ3"/>
      <c r="DBB3"/>
      <c r="DBD3"/>
      <c r="DBF3"/>
      <c r="DBH3"/>
      <c r="DBJ3"/>
      <c r="DBL3"/>
      <c r="DBN3"/>
      <c r="DBP3"/>
      <c r="DBR3"/>
      <c r="DBT3"/>
      <c r="DBV3"/>
      <c r="DBX3"/>
      <c r="DBZ3"/>
      <c r="DCB3"/>
      <c r="DCD3"/>
      <c r="DCF3"/>
      <c r="DCH3"/>
      <c r="DCJ3"/>
      <c r="DCL3"/>
      <c r="DCN3"/>
      <c r="DCP3"/>
      <c r="DCR3"/>
      <c r="DCT3"/>
      <c r="DCV3"/>
      <c r="DCX3"/>
      <c r="DCZ3"/>
      <c r="DDB3"/>
      <c r="DDD3"/>
      <c r="DDF3"/>
      <c r="DDH3"/>
      <c r="DDJ3"/>
      <c r="DDL3"/>
      <c r="DDN3"/>
      <c r="DDP3"/>
      <c r="DDR3"/>
      <c r="DDT3"/>
      <c r="DDV3"/>
      <c r="DDX3"/>
      <c r="DDZ3"/>
      <c r="DEB3"/>
      <c r="DED3"/>
      <c r="DEF3"/>
      <c r="DEH3"/>
      <c r="DEJ3"/>
      <c r="DEL3"/>
      <c r="DEN3"/>
      <c r="DEP3"/>
      <c r="DER3"/>
      <c r="DET3"/>
      <c r="DEV3"/>
      <c r="DEX3"/>
      <c r="DEZ3"/>
      <c r="DFB3"/>
      <c r="DFD3"/>
      <c r="DFF3"/>
      <c r="DFH3"/>
      <c r="DFJ3"/>
      <c r="DFL3"/>
      <c r="DFN3"/>
      <c r="DFP3"/>
      <c r="DFR3"/>
      <c r="DFT3"/>
      <c r="DFV3"/>
      <c r="DFX3"/>
      <c r="DFZ3"/>
      <c r="DGB3"/>
      <c r="DGD3"/>
      <c r="DGF3"/>
      <c r="DGH3"/>
      <c r="DGJ3"/>
      <c r="DGL3"/>
      <c r="DGN3"/>
      <c r="DGP3"/>
      <c r="DGR3"/>
      <c r="DGT3"/>
      <c r="DGV3"/>
      <c r="DGX3"/>
      <c r="DGZ3"/>
      <c r="DHB3"/>
      <c r="DHD3"/>
      <c r="DHF3"/>
      <c r="DHH3"/>
      <c r="DHJ3"/>
      <c r="DHL3"/>
      <c r="DHN3"/>
      <c r="DHP3"/>
      <c r="DHR3"/>
      <c r="DHT3"/>
      <c r="DHV3"/>
      <c r="DHX3"/>
      <c r="DHZ3"/>
      <c r="DIB3"/>
      <c r="DID3"/>
      <c r="DIF3"/>
      <c r="DIH3"/>
      <c r="DIJ3"/>
      <c r="DIL3"/>
      <c r="DIN3"/>
      <c r="DIP3"/>
      <c r="DIR3"/>
      <c r="DIT3"/>
      <c r="DIV3"/>
      <c r="DIX3"/>
      <c r="DIZ3"/>
      <c r="DJB3"/>
      <c r="DJD3"/>
      <c r="DJF3"/>
      <c r="DJH3"/>
      <c r="DJJ3"/>
      <c r="DJL3"/>
      <c r="DJN3"/>
      <c r="DJP3"/>
      <c r="DJR3"/>
      <c r="DJT3"/>
      <c r="DJV3"/>
      <c r="DJX3"/>
      <c r="DJZ3"/>
      <c r="DKB3"/>
      <c r="DKD3"/>
      <c r="DKF3"/>
      <c r="DKH3"/>
      <c r="DKJ3"/>
      <c r="DKL3"/>
      <c r="DKN3"/>
      <c r="DKP3"/>
      <c r="DKR3"/>
      <c r="DKT3"/>
      <c r="DKV3"/>
      <c r="DKX3"/>
      <c r="DKZ3"/>
      <c r="DLB3"/>
      <c r="DLD3"/>
      <c r="DLF3"/>
      <c r="DLH3"/>
      <c r="DLJ3"/>
      <c r="DLL3"/>
      <c r="DLN3"/>
      <c r="DLP3"/>
      <c r="DLR3"/>
      <c r="DLT3"/>
      <c r="DLV3"/>
      <c r="DLX3"/>
      <c r="DLZ3"/>
      <c r="DMB3"/>
      <c r="DMD3"/>
      <c r="DMF3"/>
      <c r="DMH3"/>
      <c r="DMJ3"/>
      <c r="DML3"/>
      <c r="DMN3"/>
      <c r="DMP3"/>
      <c r="DMR3"/>
      <c r="DMT3"/>
      <c r="DMV3"/>
      <c r="DMX3"/>
      <c r="DMZ3"/>
      <c r="DNB3"/>
      <c r="DND3"/>
      <c r="DNF3"/>
      <c r="DNH3"/>
      <c r="DNJ3"/>
      <c r="DNL3"/>
      <c r="DNN3"/>
      <c r="DNP3"/>
      <c r="DNR3"/>
      <c r="DNT3"/>
      <c r="DNV3"/>
      <c r="DNX3"/>
      <c r="DNZ3"/>
      <c r="DOB3"/>
      <c r="DOD3"/>
      <c r="DOF3"/>
      <c r="DOH3"/>
      <c r="DOJ3"/>
      <c r="DOL3"/>
      <c r="DON3"/>
      <c r="DOP3"/>
      <c r="DOR3"/>
      <c r="DOT3"/>
      <c r="DOV3"/>
      <c r="DOX3"/>
      <c r="DOZ3"/>
      <c r="DPB3"/>
      <c r="DPD3"/>
      <c r="DPF3"/>
      <c r="DPH3"/>
      <c r="DPJ3"/>
      <c r="DPL3"/>
      <c r="DPN3"/>
      <c r="DPP3"/>
      <c r="DPR3"/>
      <c r="DPT3"/>
      <c r="DPV3"/>
      <c r="DPX3"/>
      <c r="DPZ3"/>
      <c r="DQB3"/>
      <c r="DQD3"/>
      <c r="DQF3"/>
      <c r="DQH3"/>
      <c r="DQJ3"/>
      <c r="DQL3"/>
      <c r="DQN3"/>
      <c r="DQP3"/>
      <c r="DQR3"/>
      <c r="DQT3"/>
      <c r="DQV3"/>
      <c r="DQX3"/>
      <c r="DQZ3"/>
      <c r="DRB3"/>
      <c r="DRD3"/>
      <c r="DRF3"/>
      <c r="DRH3"/>
      <c r="DRJ3"/>
      <c r="DRL3"/>
      <c r="DRN3"/>
      <c r="DRP3"/>
      <c r="DRR3"/>
      <c r="DRT3"/>
      <c r="DRV3"/>
      <c r="DRX3"/>
      <c r="DRZ3"/>
      <c r="DSB3"/>
      <c r="DSD3"/>
      <c r="DSF3"/>
      <c r="DSH3"/>
      <c r="DSJ3"/>
      <c r="DSL3"/>
      <c r="DSN3"/>
      <c r="DSP3"/>
      <c r="DSR3"/>
      <c r="DST3"/>
      <c r="DSV3"/>
      <c r="DSX3"/>
      <c r="DSZ3"/>
      <c r="DTB3"/>
      <c r="DTD3"/>
      <c r="DTF3"/>
      <c r="DTH3"/>
      <c r="DTJ3"/>
      <c r="DTL3"/>
      <c r="DTN3"/>
      <c r="DTP3"/>
      <c r="DTR3"/>
      <c r="DTT3"/>
      <c r="DTV3"/>
      <c r="DTX3"/>
      <c r="DTZ3"/>
      <c r="DUB3"/>
      <c r="DUD3"/>
      <c r="DUF3"/>
      <c r="DUH3"/>
      <c r="DUJ3"/>
      <c r="DUL3"/>
      <c r="DUN3"/>
      <c r="DUP3"/>
      <c r="DUR3"/>
      <c r="DUT3"/>
      <c r="DUV3"/>
      <c r="DUX3"/>
      <c r="DUZ3"/>
      <c r="DVB3"/>
      <c r="DVD3"/>
      <c r="DVF3"/>
      <c r="DVH3"/>
      <c r="DVJ3"/>
      <c r="DVL3"/>
      <c r="DVN3"/>
      <c r="DVP3"/>
      <c r="DVR3"/>
      <c r="DVT3"/>
      <c r="DVV3"/>
      <c r="DVX3"/>
      <c r="DVZ3"/>
      <c r="DWB3"/>
      <c r="DWD3"/>
      <c r="DWF3"/>
      <c r="DWH3"/>
      <c r="DWJ3"/>
      <c r="DWL3"/>
      <c r="DWN3"/>
      <c r="DWP3"/>
      <c r="DWR3"/>
      <c r="DWT3"/>
      <c r="DWV3"/>
      <c r="DWX3"/>
      <c r="DWZ3"/>
      <c r="DXB3"/>
      <c r="DXD3"/>
      <c r="DXF3"/>
      <c r="DXH3"/>
      <c r="DXJ3"/>
      <c r="DXL3"/>
      <c r="DXN3"/>
      <c r="DXP3"/>
      <c r="DXR3"/>
      <c r="DXT3"/>
      <c r="DXV3"/>
      <c r="DXX3"/>
      <c r="DXZ3"/>
      <c r="DYB3"/>
      <c r="DYD3"/>
      <c r="DYF3"/>
      <c r="DYH3"/>
      <c r="DYJ3"/>
      <c r="DYL3"/>
      <c r="DYN3"/>
      <c r="DYP3"/>
      <c r="DYR3"/>
      <c r="DYT3"/>
      <c r="DYV3"/>
      <c r="DYX3"/>
      <c r="DYZ3"/>
      <c r="DZB3"/>
      <c r="DZD3"/>
      <c r="DZF3"/>
      <c r="DZH3"/>
      <c r="DZJ3"/>
      <c r="DZL3"/>
      <c r="DZN3"/>
      <c r="DZP3"/>
      <c r="DZR3"/>
      <c r="DZT3"/>
      <c r="DZV3"/>
      <c r="DZX3"/>
      <c r="DZZ3"/>
      <c r="EAB3"/>
      <c r="EAD3"/>
      <c r="EAF3"/>
      <c r="EAH3"/>
      <c r="EAJ3"/>
      <c r="EAL3"/>
      <c r="EAN3"/>
      <c r="EAP3"/>
      <c r="EAR3"/>
      <c r="EAT3"/>
      <c r="EAV3"/>
      <c r="EAX3"/>
      <c r="EAZ3"/>
      <c r="EBB3"/>
      <c r="EBD3"/>
      <c r="EBF3"/>
      <c r="EBH3"/>
      <c r="EBJ3"/>
      <c r="EBL3"/>
      <c r="EBN3"/>
      <c r="EBP3"/>
      <c r="EBR3"/>
      <c r="EBT3"/>
      <c r="EBV3"/>
      <c r="EBX3"/>
      <c r="EBZ3"/>
      <c r="ECB3"/>
      <c r="ECD3"/>
      <c r="ECF3"/>
      <c r="ECH3"/>
      <c r="ECJ3"/>
      <c r="ECL3"/>
      <c r="ECN3"/>
      <c r="ECP3"/>
      <c r="ECR3"/>
      <c r="ECT3"/>
      <c r="ECV3"/>
      <c r="ECX3"/>
      <c r="ECZ3"/>
      <c r="EDB3"/>
      <c r="EDD3"/>
      <c r="EDF3"/>
      <c r="EDH3"/>
      <c r="EDJ3"/>
      <c r="EDL3"/>
      <c r="EDN3"/>
      <c r="EDP3"/>
      <c r="EDR3"/>
      <c r="EDT3"/>
      <c r="EDV3"/>
      <c r="EDX3"/>
      <c r="EDZ3"/>
      <c r="EEB3"/>
      <c r="EED3"/>
      <c r="EEF3"/>
      <c r="EEH3"/>
      <c r="EEJ3"/>
      <c r="EEL3"/>
      <c r="EEN3"/>
      <c r="EEP3"/>
      <c r="EER3"/>
      <c r="EET3"/>
      <c r="EEV3"/>
      <c r="EEX3"/>
      <c r="EEZ3"/>
      <c r="EFB3"/>
      <c r="EFD3"/>
      <c r="EFF3"/>
      <c r="EFH3"/>
      <c r="EFJ3"/>
      <c r="EFL3"/>
      <c r="EFN3"/>
      <c r="EFP3"/>
      <c r="EFR3"/>
      <c r="EFT3"/>
      <c r="EFV3"/>
      <c r="EFX3"/>
      <c r="EFZ3"/>
      <c r="EGB3"/>
      <c r="EGD3"/>
      <c r="EGF3"/>
      <c r="EGH3"/>
      <c r="EGJ3"/>
      <c r="EGL3"/>
      <c r="EGN3"/>
      <c r="EGP3"/>
      <c r="EGR3"/>
      <c r="EGT3"/>
      <c r="EGV3"/>
      <c r="EGX3"/>
      <c r="EGZ3"/>
      <c r="EHB3"/>
      <c r="EHD3"/>
      <c r="EHF3"/>
      <c r="EHH3"/>
      <c r="EHJ3"/>
      <c r="EHL3"/>
      <c r="EHN3"/>
      <c r="EHP3"/>
      <c r="EHR3"/>
      <c r="EHT3"/>
      <c r="EHV3"/>
      <c r="EHX3"/>
      <c r="EHZ3"/>
      <c r="EIB3"/>
      <c r="EID3"/>
      <c r="EIF3"/>
      <c r="EIH3"/>
      <c r="EIJ3"/>
      <c r="EIL3"/>
      <c r="EIN3"/>
      <c r="EIP3"/>
      <c r="EIR3"/>
      <c r="EIT3"/>
      <c r="EIV3"/>
      <c r="EIX3"/>
      <c r="EIZ3"/>
      <c r="EJB3"/>
      <c r="EJD3"/>
      <c r="EJF3"/>
      <c r="EJH3"/>
      <c r="EJJ3"/>
      <c r="EJL3"/>
      <c r="EJN3"/>
      <c r="EJP3"/>
      <c r="EJR3"/>
      <c r="EJT3"/>
      <c r="EJV3"/>
      <c r="EJX3"/>
      <c r="EJZ3"/>
      <c r="EKB3"/>
      <c r="EKD3"/>
      <c r="EKF3"/>
      <c r="EKH3"/>
      <c r="EKJ3"/>
      <c r="EKL3"/>
      <c r="EKN3"/>
      <c r="EKP3"/>
      <c r="EKR3"/>
      <c r="EKT3"/>
      <c r="EKV3"/>
      <c r="EKX3"/>
      <c r="EKZ3"/>
      <c r="ELB3"/>
      <c r="ELD3"/>
      <c r="ELF3"/>
      <c r="ELH3"/>
      <c r="ELJ3"/>
      <c r="ELL3"/>
      <c r="ELN3"/>
      <c r="ELP3"/>
      <c r="ELR3"/>
      <c r="ELT3"/>
      <c r="ELV3"/>
      <c r="ELX3"/>
      <c r="ELZ3"/>
      <c r="EMB3"/>
      <c r="EMD3"/>
      <c r="EMF3"/>
      <c r="EMH3"/>
      <c r="EMJ3"/>
      <c r="EML3"/>
      <c r="EMN3"/>
      <c r="EMP3"/>
      <c r="EMR3"/>
      <c r="EMT3"/>
      <c r="EMV3"/>
      <c r="EMX3"/>
      <c r="EMZ3"/>
      <c r="ENB3"/>
      <c r="END3"/>
      <c r="ENF3"/>
      <c r="ENH3"/>
      <c r="ENJ3"/>
      <c r="ENL3"/>
      <c r="ENN3"/>
      <c r="ENP3"/>
      <c r="ENR3"/>
      <c r="ENT3"/>
      <c r="ENV3"/>
      <c r="ENX3"/>
      <c r="ENZ3"/>
      <c r="EOB3"/>
      <c r="EOD3"/>
      <c r="EOF3"/>
      <c r="EOH3"/>
      <c r="EOJ3"/>
      <c r="EOL3"/>
      <c r="EON3"/>
      <c r="EOP3"/>
      <c r="EOR3"/>
      <c r="EOT3"/>
      <c r="EOV3"/>
      <c r="EOX3"/>
      <c r="EOZ3"/>
      <c r="EPB3"/>
      <c r="EPD3"/>
      <c r="EPF3"/>
      <c r="EPH3"/>
      <c r="EPJ3"/>
      <c r="EPL3"/>
      <c r="EPN3"/>
      <c r="EPP3"/>
      <c r="EPR3"/>
      <c r="EPT3"/>
      <c r="EPV3"/>
      <c r="EPX3"/>
      <c r="EPZ3"/>
      <c r="EQB3"/>
      <c r="EQD3"/>
      <c r="EQF3"/>
      <c r="EQH3"/>
      <c r="EQJ3"/>
      <c r="EQL3"/>
      <c r="EQN3"/>
      <c r="EQP3"/>
      <c r="EQR3"/>
      <c r="EQT3"/>
      <c r="EQV3"/>
      <c r="EQX3"/>
      <c r="EQZ3"/>
      <c r="ERB3"/>
      <c r="ERD3"/>
      <c r="ERF3"/>
      <c r="ERH3"/>
      <c r="ERJ3"/>
      <c r="ERL3"/>
      <c r="ERN3"/>
      <c r="ERP3"/>
      <c r="ERR3"/>
      <c r="ERT3"/>
      <c r="ERV3"/>
      <c r="ERX3"/>
      <c r="ERZ3"/>
      <c r="ESB3"/>
      <c r="ESD3"/>
      <c r="ESF3"/>
      <c r="ESH3"/>
      <c r="ESJ3"/>
      <c r="ESL3"/>
      <c r="ESN3"/>
      <c r="ESP3"/>
      <c r="ESR3"/>
      <c r="EST3"/>
      <c r="ESV3"/>
      <c r="ESX3"/>
      <c r="ESZ3"/>
      <c r="ETB3"/>
      <c r="ETD3"/>
      <c r="ETF3"/>
      <c r="ETH3"/>
      <c r="ETJ3"/>
      <c r="ETL3"/>
      <c r="ETN3"/>
      <c r="ETP3"/>
      <c r="ETR3"/>
      <c r="ETT3"/>
      <c r="ETV3"/>
      <c r="ETX3"/>
      <c r="ETZ3"/>
      <c r="EUB3"/>
      <c r="EUD3"/>
      <c r="EUF3"/>
      <c r="EUH3"/>
      <c r="EUJ3"/>
      <c r="EUL3"/>
      <c r="EUN3"/>
      <c r="EUP3"/>
      <c r="EUR3"/>
      <c r="EUT3"/>
      <c r="EUV3"/>
      <c r="EUX3"/>
      <c r="EUZ3"/>
      <c r="EVB3"/>
      <c r="EVD3"/>
      <c r="EVF3"/>
      <c r="EVH3"/>
      <c r="EVJ3"/>
      <c r="EVL3"/>
      <c r="EVN3"/>
      <c r="EVP3"/>
      <c r="EVR3"/>
      <c r="EVT3"/>
      <c r="EVV3"/>
      <c r="EVX3"/>
      <c r="EVZ3"/>
      <c r="EWB3"/>
      <c r="EWD3"/>
      <c r="EWF3"/>
      <c r="EWH3"/>
      <c r="EWJ3"/>
      <c r="EWL3"/>
      <c r="EWN3"/>
      <c r="EWP3"/>
      <c r="EWR3"/>
      <c r="EWT3"/>
      <c r="EWV3"/>
      <c r="EWX3"/>
      <c r="EWZ3"/>
      <c r="EXB3"/>
      <c r="EXD3"/>
      <c r="EXF3"/>
      <c r="EXH3"/>
      <c r="EXJ3"/>
      <c r="EXL3"/>
      <c r="EXN3"/>
      <c r="EXP3"/>
      <c r="EXR3"/>
      <c r="EXT3"/>
      <c r="EXV3"/>
      <c r="EXX3"/>
      <c r="EXZ3"/>
      <c r="EYB3"/>
      <c r="EYD3"/>
      <c r="EYF3"/>
      <c r="EYH3"/>
      <c r="EYJ3"/>
      <c r="EYL3"/>
      <c r="EYN3"/>
      <c r="EYP3"/>
      <c r="EYR3"/>
      <c r="EYT3"/>
      <c r="EYV3"/>
      <c r="EYX3"/>
      <c r="EYZ3"/>
      <c r="EZB3"/>
      <c r="EZD3"/>
      <c r="EZF3"/>
      <c r="EZH3"/>
      <c r="EZJ3"/>
      <c r="EZL3"/>
      <c r="EZN3"/>
      <c r="EZP3"/>
      <c r="EZR3"/>
      <c r="EZT3"/>
      <c r="EZV3"/>
      <c r="EZX3"/>
      <c r="EZZ3"/>
      <c r="FAB3"/>
      <c r="FAD3"/>
      <c r="FAF3"/>
      <c r="FAH3"/>
      <c r="FAJ3"/>
      <c r="FAL3"/>
      <c r="FAN3"/>
      <c r="FAP3"/>
      <c r="FAR3"/>
      <c r="FAT3"/>
      <c r="FAV3"/>
      <c r="FAX3"/>
      <c r="FAZ3"/>
      <c r="FBB3"/>
      <c r="FBD3"/>
      <c r="FBF3"/>
      <c r="FBH3"/>
      <c r="FBJ3"/>
      <c r="FBL3"/>
      <c r="FBN3"/>
      <c r="FBP3"/>
      <c r="FBR3"/>
      <c r="FBT3"/>
      <c r="FBV3"/>
      <c r="FBX3"/>
      <c r="FBZ3"/>
      <c r="FCB3"/>
      <c r="FCD3"/>
      <c r="FCF3"/>
      <c r="FCH3"/>
      <c r="FCJ3"/>
      <c r="FCL3"/>
      <c r="FCN3"/>
      <c r="FCP3"/>
      <c r="FCR3"/>
      <c r="FCT3"/>
      <c r="FCV3"/>
      <c r="FCX3"/>
      <c r="FCZ3"/>
      <c r="FDB3"/>
      <c r="FDD3"/>
      <c r="FDF3"/>
      <c r="FDH3"/>
      <c r="FDJ3"/>
      <c r="FDL3"/>
      <c r="FDN3"/>
      <c r="FDP3"/>
      <c r="FDR3"/>
      <c r="FDT3"/>
      <c r="FDV3"/>
      <c r="FDX3"/>
      <c r="FDZ3"/>
      <c r="FEB3"/>
      <c r="FED3"/>
      <c r="FEF3"/>
      <c r="FEH3"/>
      <c r="FEJ3"/>
      <c r="FEL3"/>
      <c r="FEN3"/>
      <c r="FEP3"/>
      <c r="FER3"/>
      <c r="FET3"/>
      <c r="FEV3"/>
      <c r="FEX3"/>
      <c r="FEZ3"/>
      <c r="FFB3"/>
      <c r="FFD3"/>
      <c r="FFF3"/>
      <c r="FFH3"/>
      <c r="FFJ3"/>
      <c r="FFL3"/>
      <c r="FFN3"/>
      <c r="FFP3"/>
      <c r="FFR3"/>
      <c r="FFT3"/>
      <c r="FFV3"/>
      <c r="FFX3"/>
      <c r="FFZ3"/>
      <c r="FGB3"/>
      <c r="FGD3"/>
      <c r="FGF3"/>
      <c r="FGH3"/>
      <c r="FGJ3"/>
      <c r="FGL3"/>
      <c r="FGN3"/>
      <c r="FGP3"/>
      <c r="FGR3"/>
      <c r="FGT3"/>
      <c r="FGV3"/>
      <c r="FGX3"/>
      <c r="FGZ3"/>
      <c r="FHB3"/>
      <c r="FHD3"/>
      <c r="FHF3"/>
      <c r="FHH3"/>
      <c r="FHJ3"/>
      <c r="FHL3"/>
      <c r="FHN3"/>
      <c r="FHP3"/>
      <c r="FHR3"/>
      <c r="FHT3"/>
      <c r="FHV3"/>
      <c r="FHX3"/>
      <c r="FHZ3"/>
      <c r="FIB3"/>
      <c r="FID3"/>
      <c r="FIF3"/>
      <c r="FIH3"/>
      <c r="FIJ3"/>
      <c r="FIL3"/>
      <c r="FIN3"/>
      <c r="FIP3"/>
      <c r="FIR3"/>
      <c r="FIT3"/>
      <c r="FIV3"/>
      <c r="FIX3"/>
      <c r="FIZ3"/>
      <c r="FJB3"/>
      <c r="FJD3"/>
      <c r="FJF3"/>
      <c r="FJH3"/>
      <c r="FJJ3"/>
      <c r="FJL3"/>
      <c r="FJN3"/>
      <c r="FJP3"/>
      <c r="FJR3"/>
      <c r="FJT3"/>
      <c r="FJV3"/>
      <c r="FJX3"/>
      <c r="FJZ3"/>
      <c r="FKB3"/>
      <c r="FKD3"/>
      <c r="FKF3"/>
      <c r="FKH3"/>
      <c r="FKJ3"/>
      <c r="FKL3"/>
      <c r="FKN3"/>
      <c r="FKP3"/>
      <c r="FKR3"/>
      <c r="FKT3"/>
      <c r="FKV3"/>
      <c r="FKX3"/>
      <c r="FKZ3"/>
      <c r="FLB3"/>
      <c r="FLD3"/>
      <c r="FLF3"/>
      <c r="FLH3"/>
      <c r="FLJ3"/>
      <c r="FLL3"/>
      <c r="FLN3"/>
      <c r="FLP3"/>
      <c r="FLR3"/>
      <c r="FLT3"/>
      <c r="FLV3"/>
      <c r="FLX3"/>
      <c r="FLZ3"/>
      <c r="FMB3"/>
      <c r="FMD3"/>
      <c r="FMF3"/>
      <c r="FMH3"/>
      <c r="FMJ3"/>
      <c r="FML3"/>
      <c r="FMN3"/>
      <c r="FMP3"/>
      <c r="FMR3"/>
      <c r="FMT3"/>
      <c r="FMV3"/>
      <c r="FMX3"/>
      <c r="FMZ3"/>
      <c r="FNB3"/>
      <c r="FND3"/>
      <c r="FNF3"/>
      <c r="FNH3"/>
      <c r="FNJ3"/>
      <c r="FNL3"/>
      <c r="FNN3"/>
      <c r="FNP3"/>
      <c r="FNR3"/>
      <c r="FNT3"/>
      <c r="FNV3"/>
      <c r="FNX3"/>
      <c r="FNZ3"/>
      <c r="FOB3"/>
      <c r="FOD3"/>
      <c r="FOF3"/>
      <c r="FOH3"/>
      <c r="FOJ3"/>
      <c r="FOL3"/>
      <c r="FON3"/>
      <c r="FOP3"/>
      <c r="FOR3"/>
      <c r="FOT3"/>
      <c r="FOV3"/>
      <c r="FOX3"/>
      <c r="FOZ3"/>
      <c r="FPB3"/>
      <c r="FPD3"/>
      <c r="FPF3"/>
      <c r="FPH3"/>
      <c r="FPJ3"/>
      <c r="FPL3"/>
      <c r="FPN3"/>
      <c r="FPP3"/>
      <c r="FPR3"/>
      <c r="FPT3"/>
      <c r="FPV3"/>
      <c r="FPX3"/>
      <c r="FPZ3"/>
      <c r="FQB3"/>
      <c r="FQD3"/>
      <c r="FQF3"/>
      <c r="FQH3"/>
      <c r="FQJ3"/>
      <c r="FQL3"/>
      <c r="FQN3"/>
      <c r="FQP3"/>
      <c r="FQR3"/>
      <c r="FQT3"/>
      <c r="FQV3"/>
      <c r="FQX3"/>
      <c r="FQZ3"/>
      <c r="FRB3"/>
      <c r="FRD3"/>
      <c r="FRF3"/>
      <c r="FRH3"/>
      <c r="FRJ3"/>
      <c r="FRL3"/>
      <c r="FRN3"/>
      <c r="FRP3"/>
      <c r="FRR3"/>
      <c r="FRT3"/>
      <c r="FRV3"/>
      <c r="FRX3"/>
      <c r="FRZ3"/>
      <c r="FSB3"/>
      <c r="FSD3"/>
      <c r="FSF3"/>
      <c r="FSH3"/>
      <c r="FSJ3"/>
      <c r="FSL3"/>
      <c r="FSN3"/>
      <c r="FSP3"/>
      <c r="FSR3"/>
      <c r="FST3"/>
      <c r="FSV3"/>
      <c r="FSX3"/>
      <c r="FSZ3"/>
      <c r="FTB3"/>
      <c r="FTD3"/>
      <c r="FTF3"/>
      <c r="FTH3"/>
      <c r="FTJ3"/>
      <c r="FTL3"/>
      <c r="FTN3"/>
      <c r="FTP3"/>
      <c r="FTR3"/>
      <c r="FTT3"/>
      <c r="FTV3"/>
      <c r="FTX3"/>
      <c r="FTZ3"/>
      <c r="FUB3"/>
      <c r="FUD3"/>
      <c r="FUF3"/>
      <c r="FUH3"/>
      <c r="FUJ3"/>
      <c r="FUL3"/>
      <c r="FUN3"/>
      <c r="FUP3"/>
      <c r="FUR3"/>
      <c r="FUT3"/>
      <c r="FUV3"/>
      <c r="FUX3"/>
      <c r="FUZ3"/>
      <c r="FVB3"/>
      <c r="FVD3"/>
      <c r="FVF3"/>
      <c r="FVH3"/>
      <c r="FVJ3"/>
      <c r="FVL3"/>
      <c r="FVN3"/>
      <c r="FVP3"/>
      <c r="FVR3"/>
      <c r="FVT3"/>
      <c r="FVV3"/>
      <c r="FVX3"/>
      <c r="FVZ3"/>
      <c r="FWB3"/>
      <c r="FWD3"/>
      <c r="FWF3"/>
      <c r="FWH3"/>
      <c r="FWJ3"/>
      <c r="FWL3"/>
      <c r="FWN3"/>
      <c r="FWP3"/>
      <c r="FWR3"/>
      <c r="FWT3"/>
      <c r="FWV3"/>
      <c r="FWX3"/>
      <c r="FWZ3"/>
      <c r="FXB3"/>
      <c r="FXD3"/>
      <c r="FXF3"/>
      <c r="FXH3"/>
      <c r="FXJ3"/>
      <c r="FXL3"/>
      <c r="FXN3"/>
      <c r="FXP3"/>
      <c r="FXR3"/>
      <c r="FXT3"/>
      <c r="FXV3"/>
      <c r="FXX3"/>
      <c r="FXZ3"/>
      <c r="FYB3"/>
      <c r="FYD3"/>
      <c r="FYF3"/>
      <c r="FYH3"/>
      <c r="FYJ3"/>
      <c r="FYL3"/>
      <c r="FYN3"/>
      <c r="FYP3"/>
      <c r="FYR3"/>
      <c r="FYT3"/>
      <c r="FYV3"/>
      <c r="FYX3"/>
      <c r="FYZ3"/>
      <c r="FZB3"/>
      <c r="FZD3"/>
      <c r="FZF3"/>
      <c r="FZH3"/>
      <c r="FZJ3"/>
      <c r="FZL3"/>
      <c r="FZN3"/>
      <c r="FZP3"/>
      <c r="FZR3"/>
      <c r="FZT3"/>
      <c r="FZV3"/>
      <c r="FZX3"/>
      <c r="FZZ3"/>
      <c r="GAB3"/>
      <c r="GAD3"/>
      <c r="GAF3"/>
      <c r="GAH3"/>
      <c r="GAJ3"/>
      <c r="GAL3"/>
      <c r="GAN3"/>
      <c r="GAP3"/>
      <c r="GAR3"/>
      <c r="GAT3"/>
      <c r="GAV3"/>
      <c r="GAX3"/>
      <c r="GAZ3"/>
      <c r="GBB3"/>
      <c r="GBD3"/>
      <c r="GBF3"/>
      <c r="GBH3"/>
      <c r="GBJ3"/>
      <c r="GBL3"/>
      <c r="GBN3"/>
      <c r="GBP3"/>
      <c r="GBR3"/>
      <c r="GBT3"/>
      <c r="GBV3"/>
      <c r="GBX3"/>
      <c r="GBZ3"/>
      <c r="GCB3"/>
      <c r="GCD3"/>
      <c r="GCF3"/>
      <c r="GCH3"/>
      <c r="GCJ3"/>
      <c r="GCL3"/>
      <c r="GCN3"/>
      <c r="GCP3"/>
      <c r="GCR3"/>
      <c r="GCT3"/>
      <c r="GCV3"/>
      <c r="GCX3"/>
      <c r="GCZ3"/>
      <c r="GDB3"/>
      <c r="GDD3"/>
      <c r="GDF3"/>
      <c r="GDH3"/>
      <c r="GDJ3"/>
      <c r="GDL3"/>
      <c r="GDN3"/>
      <c r="GDP3"/>
      <c r="GDR3"/>
      <c r="GDT3"/>
      <c r="GDV3"/>
      <c r="GDX3"/>
      <c r="GDZ3"/>
      <c r="GEB3"/>
      <c r="GED3"/>
      <c r="GEF3"/>
      <c r="GEH3"/>
      <c r="GEJ3"/>
      <c r="GEL3"/>
      <c r="GEN3"/>
      <c r="GEP3"/>
      <c r="GER3"/>
      <c r="GET3"/>
      <c r="GEV3"/>
      <c r="GEX3"/>
      <c r="GEZ3"/>
      <c r="GFB3"/>
      <c r="GFD3"/>
      <c r="GFF3"/>
      <c r="GFH3"/>
      <c r="GFJ3"/>
      <c r="GFL3"/>
      <c r="GFN3"/>
      <c r="GFP3"/>
      <c r="GFR3"/>
      <c r="GFT3"/>
      <c r="GFV3"/>
      <c r="GFX3"/>
      <c r="GFZ3"/>
      <c r="GGB3"/>
      <c r="GGD3"/>
      <c r="GGF3"/>
      <c r="GGH3"/>
      <c r="GGJ3"/>
      <c r="GGL3"/>
      <c r="GGN3"/>
      <c r="GGP3"/>
      <c r="GGR3"/>
      <c r="GGT3"/>
      <c r="GGV3"/>
      <c r="GGX3"/>
      <c r="GGZ3"/>
      <c r="GHB3"/>
      <c r="GHD3"/>
      <c r="GHF3"/>
      <c r="GHH3"/>
      <c r="GHJ3"/>
      <c r="GHL3"/>
      <c r="GHN3"/>
      <c r="GHP3"/>
      <c r="GHR3"/>
      <c r="GHT3"/>
      <c r="GHV3"/>
      <c r="GHX3"/>
      <c r="GHZ3"/>
      <c r="GIB3"/>
      <c r="GID3"/>
      <c r="GIF3"/>
      <c r="GIH3"/>
      <c r="GIJ3"/>
      <c r="GIL3"/>
      <c r="GIN3"/>
      <c r="GIP3"/>
      <c r="GIR3"/>
      <c r="GIT3"/>
      <c r="GIV3"/>
      <c r="GIX3"/>
      <c r="GIZ3"/>
      <c r="GJB3"/>
      <c r="GJD3"/>
      <c r="GJF3"/>
      <c r="GJH3"/>
      <c r="GJJ3"/>
      <c r="GJL3"/>
      <c r="GJN3"/>
      <c r="GJP3"/>
      <c r="GJR3"/>
      <c r="GJT3"/>
      <c r="GJV3"/>
      <c r="GJX3"/>
      <c r="GJZ3"/>
      <c r="GKB3"/>
      <c r="GKD3"/>
      <c r="GKF3"/>
      <c r="GKH3"/>
      <c r="GKJ3"/>
      <c r="GKL3"/>
      <c r="GKN3"/>
      <c r="GKP3"/>
      <c r="GKR3"/>
      <c r="GKT3"/>
      <c r="GKV3"/>
      <c r="GKX3"/>
      <c r="GKZ3"/>
      <c r="GLB3"/>
      <c r="GLD3"/>
      <c r="GLF3"/>
      <c r="GLH3"/>
      <c r="GLJ3"/>
      <c r="GLL3"/>
      <c r="GLN3"/>
      <c r="GLP3"/>
      <c r="GLR3"/>
      <c r="GLT3"/>
      <c r="GLV3"/>
      <c r="GLX3"/>
      <c r="GLZ3"/>
      <c r="GMB3"/>
      <c r="GMD3"/>
      <c r="GMF3"/>
      <c r="GMH3"/>
      <c r="GMJ3"/>
      <c r="GML3"/>
      <c r="GMN3"/>
      <c r="GMP3"/>
      <c r="GMR3"/>
      <c r="GMT3"/>
      <c r="GMV3"/>
      <c r="GMX3"/>
      <c r="GMZ3"/>
      <c r="GNB3"/>
      <c r="GND3"/>
      <c r="GNF3"/>
      <c r="GNH3"/>
      <c r="GNJ3"/>
      <c r="GNL3"/>
      <c r="GNN3"/>
      <c r="GNP3"/>
      <c r="GNR3"/>
      <c r="GNT3"/>
      <c r="GNV3"/>
      <c r="GNX3"/>
      <c r="GNZ3"/>
      <c r="GOB3"/>
      <c r="GOD3"/>
      <c r="GOF3"/>
      <c r="GOH3"/>
      <c r="GOJ3"/>
      <c r="GOL3"/>
      <c r="GON3"/>
      <c r="GOP3"/>
      <c r="GOR3"/>
      <c r="GOT3"/>
      <c r="GOV3"/>
      <c r="GOX3"/>
      <c r="GOZ3"/>
      <c r="GPB3"/>
      <c r="GPD3"/>
      <c r="GPF3"/>
      <c r="GPH3"/>
      <c r="GPJ3"/>
      <c r="GPL3"/>
      <c r="GPN3"/>
      <c r="GPP3"/>
      <c r="GPR3"/>
      <c r="GPT3"/>
      <c r="GPV3"/>
      <c r="GPX3"/>
      <c r="GPZ3"/>
      <c r="GQB3"/>
      <c r="GQD3"/>
      <c r="GQF3"/>
      <c r="GQH3"/>
      <c r="GQJ3"/>
      <c r="GQL3"/>
      <c r="GQN3"/>
      <c r="GQP3"/>
      <c r="GQR3"/>
      <c r="GQT3"/>
      <c r="GQV3"/>
      <c r="GQX3"/>
      <c r="GQZ3"/>
      <c r="GRB3"/>
      <c r="GRD3"/>
      <c r="GRF3"/>
      <c r="GRH3"/>
      <c r="GRJ3"/>
      <c r="GRL3"/>
      <c r="GRN3"/>
      <c r="GRP3"/>
      <c r="GRR3"/>
      <c r="GRT3"/>
      <c r="GRV3"/>
      <c r="GRX3"/>
      <c r="GRZ3"/>
      <c r="GSB3"/>
      <c r="GSD3"/>
      <c r="GSF3"/>
      <c r="GSH3"/>
      <c r="GSJ3"/>
      <c r="GSL3"/>
      <c r="GSN3"/>
      <c r="GSP3"/>
      <c r="GSR3"/>
      <c r="GST3"/>
      <c r="GSV3"/>
      <c r="GSX3"/>
      <c r="GSZ3"/>
      <c r="GTB3"/>
      <c r="GTD3"/>
      <c r="GTF3"/>
      <c r="GTH3"/>
      <c r="GTJ3"/>
      <c r="GTL3"/>
      <c r="GTN3"/>
      <c r="GTP3"/>
      <c r="GTR3"/>
      <c r="GTT3"/>
      <c r="GTV3"/>
      <c r="GTX3"/>
      <c r="GTZ3"/>
      <c r="GUB3"/>
      <c r="GUD3"/>
      <c r="GUF3"/>
      <c r="GUH3"/>
      <c r="GUJ3"/>
      <c r="GUL3"/>
      <c r="GUN3"/>
      <c r="GUP3"/>
      <c r="GUR3"/>
      <c r="GUT3"/>
      <c r="GUV3"/>
      <c r="GUX3"/>
      <c r="GUZ3"/>
      <c r="GVB3"/>
      <c r="GVD3"/>
      <c r="GVF3"/>
      <c r="GVH3"/>
      <c r="GVJ3"/>
      <c r="GVL3"/>
      <c r="GVN3"/>
      <c r="GVP3"/>
      <c r="GVR3"/>
      <c r="GVT3"/>
      <c r="GVV3"/>
      <c r="GVX3"/>
      <c r="GVZ3"/>
      <c r="GWB3"/>
      <c r="GWD3"/>
      <c r="GWF3"/>
      <c r="GWH3"/>
      <c r="GWJ3"/>
      <c r="GWL3"/>
      <c r="GWN3"/>
      <c r="GWP3"/>
      <c r="GWR3"/>
      <c r="GWT3"/>
      <c r="GWV3"/>
      <c r="GWX3"/>
      <c r="GWZ3"/>
      <c r="GXB3"/>
      <c r="GXD3"/>
      <c r="GXF3"/>
      <c r="GXH3"/>
      <c r="GXJ3"/>
      <c r="GXL3"/>
      <c r="GXN3"/>
      <c r="GXP3"/>
      <c r="GXR3"/>
      <c r="GXT3"/>
      <c r="GXV3"/>
      <c r="GXX3"/>
      <c r="GXZ3"/>
      <c r="GYB3"/>
      <c r="GYD3"/>
      <c r="GYF3"/>
      <c r="GYH3"/>
      <c r="GYJ3"/>
      <c r="GYL3"/>
      <c r="GYN3"/>
      <c r="GYP3"/>
      <c r="GYR3"/>
      <c r="GYT3"/>
      <c r="GYV3"/>
      <c r="GYX3"/>
      <c r="GYZ3"/>
      <c r="GZB3"/>
      <c r="GZD3"/>
      <c r="GZF3"/>
      <c r="GZH3"/>
      <c r="GZJ3"/>
      <c r="GZL3"/>
      <c r="GZN3"/>
      <c r="GZP3"/>
      <c r="GZR3"/>
      <c r="GZT3"/>
      <c r="GZV3"/>
      <c r="GZX3"/>
      <c r="GZZ3"/>
      <c r="HAB3"/>
      <c r="HAD3"/>
      <c r="HAF3"/>
      <c r="HAH3"/>
      <c r="HAJ3"/>
      <c r="HAL3"/>
      <c r="HAN3"/>
      <c r="HAP3"/>
      <c r="HAR3"/>
      <c r="HAT3"/>
      <c r="HAV3"/>
      <c r="HAX3"/>
      <c r="HAZ3"/>
      <c r="HBB3"/>
      <c r="HBD3"/>
      <c r="HBF3"/>
      <c r="HBH3"/>
      <c r="HBJ3"/>
      <c r="HBL3"/>
      <c r="HBN3"/>
      <c r="HBP3"/>
      <c r="HBR3"/>
      <c r="HBT3"/>
      <c r="HBV3"/>
      <c r="HBX3"/>
      <c r="HBZ3"/>
      <c r="HCB3"/>
      <c r="HCD3"/>
      <c r="HCF3"/>
      <c r="HCH3"/>
      <c r="HCJ3"/>
      <c r="HCL3"/>
      <c r="HCN3"/>
      <c r="HCP3"/>
      <c r="HCR3"/>
      <c r="HCT3"/>
      <c r="HCV3"/>
      <c r="HCX3"/>
      <c r="HCZ3"/>
      <c r="HDB3"/>
      <c r="HDD3"/>
      <c r="HDF3"/>
      <c r="HDH3"/>
      <c r="HDJ3"/>
      <c r="HDL3"/>
      <c r="HDN3"/>
      <c r="HDP3"/>
      <c r="HDR3"/>
      <c r="HDT3"/>
      <c r="HDV3"/>
      <c r="HDX3"/>
      <c r="HDZ3"/>
      <c r="HEB3"/>
      <c r="HED3"/>
      <c r="HEF3"/>
      <c r="HEH3"/>
      <c r="HEJ3"/>
      <c r="HEL3"/>
      <c r="HEN3"/>
      <c r="HEP3"/>
      <c r="HER3"/>
      <c r="HET3"/>
      <c r="HEV3"/>
      <c r="HEX3"/>
      <c r="HEZ3"/>
      <c r="HFB3"/>
      <c r="HFD3"/>
      <c r="HFF3"/>
      <c r="HFH3"/>
      <c r="HFJ3"/>
      <c r="HFL3"/>
      <c r="HFN3"/>
      <c r="HFP3"/>
      <c r="HFR3"/>
      <c r="HFT3"/>
      <c r="HFV3"/>
      <c r="HFX3"/>
      <c r="HFZ3"/>
      <c r="HGB3"/>
      <c r="HGD3"/>
      <c r="HGF3"/>
      <c r="HGH3"/>
      <c r="HGJ3"/>
      <c r="HGL3"/>
      <c r="HGN3"/>
      <c r="HGP3"/>
      <c r="HGR3"/>
      <c r="HGT3"/>
      <c r="HGV3"/>
      <c r="HGX3"/>
      <c r="HGZ3"/>
      <c r="HHB3"/>
      <c r="HHD3"/>
      <c r="HHF3"/>
      <c r="HHH3"/>
      <c r="HHJ3"/>
      <c r="HHL3"/>
      <c r="HHN3"/>
      <c r="HHP3"/>
      <c r="HHR3"/>
      <c r="HHT3"/>
      <c r="HHV3"/>
      <c r="HHX3"/>
      <c r="HHZ3"/>
      <c r="HIB3"/>
      <c r="HID3"/>
      <c r="HIF3"/>
      <c r="HIH3"/>
      <c r="HIJ3"/>
      <c r="HIL3"/>
      <c r="HIN3"/>
      <c r="HIP3"/>
      <c r="HIR3"/>
      <c r="HIT3"/>
      <c r="HIV3"/>
      <c r="HIX3"/>
      <c r="HIZ3"/>
      <c r="HJB3"/>
      <c r="HJD3"/>
      <c r="HJF3"/>
      <c r="HJH3"/>
      <c r="HJJ3"/>
      <c r="HJL3"/>
      <c r="HJN3"/>
      <c r="HJP3"/>
      <c r="HJR3"/>
      <c r="HJT3"/>
      <c r="HJV3"/>
      <c r="HJX3"/>
      <c r="HJZ3"/>
      <c r="HKB3"/>
      <c r="HKD3"/>
      <c r="HKF3"/>
      <c r="HKH3"/>
      <c r="HKJ3"/>
      <c r="HKL3"/>
      <c r="HKN3"/>
      <c r="HKP3"/>
      <c r="HKR3"/>
      <c r="HKT3"/>
      <c r="HKV3"/>
      <c r="HKX3"/>
      <c r="HKZ3"/>
      <c r="HLB3"/>
      <c r="HLD3"/>
      <c r="HLF3"/>
      <c r="HLH3"/>
      <c r="HLJ3"/>
      <c r="HLL3"/>
      <c r="HLN3"/>
      <c r="HLP3"/>
      <c r="HLR3"/>
      <c r="HLT3"/>
      <c r="HLV3"/>
      <c r="HLX3"/>
      <c r="HLZ3"/>
      <c r="HMB3"/>
      <c r="HMD3"/>
      <c r="HMF3"/>
      <c r="HMH3"/>
      <c r="HMJ3"/>
      <c r="HML3"/>
      <c r="HMN3"/>
      <c r="HMP3"/>
      <c r="HMR3"/>
      <c r="HMT3"/>
      <c r="HMV3"/>
      <c r="HMX3"/>
      <c r="HMZ3"/>
      <c r="HNB3"/>
      <c r="HND3"/>
      <c r="HNF3"/>
      <c r="HNH3"/>
      <c r="HNJ3"/>
      <c r="HNL3"/>
      <c r="HNN3"/>
      <c r="HNP3"/>
      <c r="HNR3"/>
      <c r="HNT3"/>
      <c r="HNV3"/>
      <c r="HNX3"/>
      <c r="HNZ3"/>
      <c r="HOB3"/>
      <c r="HOD3"/>
      <c r="HOF3"/>
      <c r="HOH3"/>
      <c r="HOJ3"/>
      <c r="HOL3"/>
      <c r="HON3"/>
      <c r="HOP3"/>
      <c r="HOR3"/>
      <c r="HOT3"/>
      <c r="HOV3"/>
      <c r="HOX3"/>
      <c r="HOZ3"/>
      <c r="HPB3"/>
      <c r="HPD3"/>
      <c r="HPF3"/>
      <c r="HPH3"/>
      <c r="HPJ3"/>
      <c r="HPL3"/>
      <c r="HPN3"/>
      <c r="HPP3"/>
      <c r="HPR3"/>
      <c r="HPT3"/>
      <c r="HPV3"/>
      <c r="HPX3"/>
      <c r="HPZ3"/>
      <c r="HQB3"/>
      <c r="HQD3"/>
      <c r="HQF3"/>
      <c r="HQH3"/>
      <c r="HQJ3"/>
      <c r="HQL3"/>
      <c r="HQN3"/>
      <c r="HQP3"/>
      <c r="HQR3"/>
      <c r="HQT3"/>
      <c r="HQV3"/>
      <c r="HQX3"/>
      <c r="HQZ3"/>
      <c r="HRB3"/>
      <c r="HRD3"/>
      <c r="HRF3"/>
      <c r="HRH3"/>
      <c r="HRJ3"/>
      <c r="HRL3"/>
      <c r="HRN3"/>
      <c r="HRP3"/>
      <c r="HRR3"/>
      <c r="HRT3"/>
      <c r="HRV3"/>
      <c r="HRX3"/>
      <c r="HRZ3"/>
      <c r="HSB3"/>
      <c r="HSD3"/>
      <c r="HSF3"/>
      <c r="HSH3"/>
      <c r="HSJ3"/>
      <c r="HSL3"/>
      <c r="HSN3"/>
      <c r="HSP3"/>
      <c r="HSR3"/>
      <c r="HST3"/>
      <c r="HSV3"/>
      <c r="HSX3"/>
      <c r="HSZ3"/>
      <c r="HTB3"/>
      <c r="HTD3"/>
      <c r="HTF3"/>
      <c r="HTH3"/>
      <c r="HTJ3"/>
      <c r="HTL3"/>
      <c r="HTN3"/>
      <c r="HTP3"/>
      <c r="HTR3"/>
      <c r="HTT3"/>
      <c r="HTV3"/>
      <c r="HTX3"/>
      <c r="HTZ3"/>
      <c r="HUB3"/>
      <c r="HUD3"/>
      <c r="HUF3"/>
      <c r="HUH3"/>
      <c r="HUJ3"/>
      <c r="HUL3"/>
      <c r="HUN3"/>
      <c r="HUP3"/>
      <c r="HUR3"/>
      <c r="HUT3"/>
      <c r="HUV3"/>
      <c r="HUX3"/>
      <c r="HUZ3"/>
      <c r="HVB3"/>
      <c r="HVD3"/>
      <c r="HVF3"/>
      <c r="HVH3"/>
      <c r="HVJ3"/>
      <c r="HVL3"/>
      <c r="HVN3"/>
      <c r="HVP3"/>
      <c r="HVR3"/>
      <c r="HVT3"/>
      <c r="HVV3"/>
      <c r="HVX3"/>
      <c r="HVZ3"/>
      <c r="HWB3"/>
      <c r="HWD3"/>
      <c r="HWF3"/>
      <c r="HWH3"/>
      <c r="HWJ3"/>
      <c r="HWL3"/>
      <c r="HWN3"/>
      <c r="HWP3"/>
      <c r="HWR3"/>
      <c r="HWT3"/>
      <c r="HWV3"/>
      <c r="HWX3"/>
      <c r="HWZ3"/>
      <c r="HXB3"/>
      <c r="HXD3"/>
      <c r="HXF3"/>
      <c r="HXH3"/>
      <c r="HXJ3"/>
      <c r="HXL3"/>
      <c r="HXN3"/>
      <c r="HXP3"/>
      <c r="HXR3"/>
      <c r="HXT3"/>
      <c r="HXV3"/>
      <c r="HXX3"/>
      <c r="HXZ3"/>
      <c r="HYB3"/>
      <c r="HYD3"/>
      <c r="HYF3"/>
      <c r="HYH3"/>
      <c r="HYJ3"/>
      <c r="HYL3"/>
      <c r="HYN3"/>
      <c r="HYP3"/>
      <c r="HYR3"/>
      <c r="HYT3"/>
      <c r="HYV3"/>
      <c r="HYX3"/>
      <c r="HYZ3"/>
      <c r="HZB3"/>
      <c r="HZD3"/>
      <c r="HZF3"/>
      <c r="HZH3"/>
      <c r="HZJ3"/>
      <c r="HZL3"/>
      <c r="HZN3"/>
      <c r="HZP3"/>
      <c r="HZR3"/>
      <c r="HZT3"/>
      <c r="HZV3"/>
      <c r="HZX3"/>
      <c r="HZZ3"/>
      <c r="IAB3"/>
      <c r="IAD3"/>
      <c r="IAF3"/>
      <c r="IAH3"/>
      <c r="IAJ3"/>
      <c r="IAL3"/>
      <c r="IAN3"/>
      <c r="IAP3"/>
      <c r="IAR3"/>
      <c r="IAT3"/>
      <c r="IAV3"/>
      <c r="IAX3"/>
      <c r="IAZ3"/>
      <c r="IBB3"/>
      <c r="IBD3"/>
      <c r="IBF3"/>
      <c r="IBH3"/>
      <c r="IBJ3"/>
      <c r="IBL3"/>
      <c r="IBN3"/>
      <c r="IBP3"/>
      <c r="IBR3"/>
      <c r="IBT3"/>
      <c r="IBV3"/>
      <c r="IBX3"/>
      <c r="IBZ3"/>
      <c r="ICB3"/>
      <c r="ICD3"/>
      <c r="ICF3"/>
      <c r="ICH3"/>
      <c r="ICJ3"/>
      <c r="ICL3"/>
      <c r="ICN3"/>
      <c r="ICP3"/>
      <c r="ICR3"/>
      <c r="ICT3"/>
      <c r="ICV3"/>
      <c r="ICX3"/>
      <c r="ICZ3"/>
      <c r="IDB3"/>
      <c r="IDD3"/>
      <c r="IDF3"/>
      <c r="IDH3"/>
      <c r="IDJ3"/>
      <c r="IDL3"/>
      <c r="IDN3"/>
      <c r="IDP3"/>
      <c r="IDR3"/>
      <c r="IDT3"/>
      <c r="IDV3"/>
      <c r="IDX3"/>
      <c r="IDZ3"/>
      <c r="IEB3"/>
      <c r="IED3"/>
      <c r="IEF3"/>
      <c r="IEH3"/>
      <c r="IEJ3"/>
      <c r="IEL3"/>
      <c r="IEN3"/>
      <c r="IEP3"/>
      <c r="IER3"/>
      <c r="IET3"/>
      <c r="IEV3"/>
      <c r="IEX3"/>
      <c r="IEZ3"/>
      <c r="IFB3"/>
      <c r="IFD3"/>
      <c r="IFF3"/>
      <c r="IFH3"/>
      <c r="IFJ3"/>
      <c r="IFL3"/>
      <c r="IFN3"/>
      <c r="IFP3"/>
      <c r="IFR3"/>
      <c r="IFT3"/>
      <c r="IFV3"/>
      <c r="IFX3"/>
      <c r="IFZ3"/>
      <c r="IGB3"/>
      <c r="IGD3"/>
      <c r="IGF3"/>
      <c r="IGH3"/>
      <c r="IGJ3"/>
      <c r="IGL3"/>
      <c r="IGN3"/>
      <c r="IGP3"/>
      <c r="IGR3"/>
      <c r="IGT3"/>
      <c r="IGV3"/>
      <c r="IGX3"/>
      <c r="IGZ3"/>
      <c r="IHB3"/>
      <c r="IHD3"/>
      <c r="IHF3"/>
      <c r="IHH3"/>
      <c r="IHJ3"/>
      <c r="IHL3"/>
      <c r="IHN3"/>
      <c r="IHP3"/>
      <c r="IHR3"/>
      <c r="IHT3"/>
      <c r="IHV3"/>
      <c r="IHX3"/>
      <c r="IHZ3"/>
      <c r="IIB3"/>
      <c r="IID3"/>
      <c r="IIF3"/>
      <c r="IIH3"/>
      <c r="IIJ3"/>
      <c r="IIL3"/>
      <c r="IIN3"/>
      <c r="IIP3"/>
      <c r="IIR3"/>
      <c r="IIT3"/>
      <c r="IIV3"/>
      <c r="IIX3"/>
      <c r="IIZ3"/>
      <c r="IJB3"/>
      <c r="IJD3"/>
      <c r="IJF3"/>
      <c r="IJH3"/>
      <c r="IJJ3"/>
      <c r="IJL3"/>
      <c r="IJN3"/>
      <c r="IJP3"/>
      <c r="IJR3"/>
      <c r="IJT3"/>
      <c r="IJV3"/>
      <c r="IJX3"/>
      <c r="IJZ3"/>
      <c r="IKB3"/>
      <c r="IKD3"/>
      <c r="IKF3"/>
      <c r="IKH3"/>
      <c r="IKJ3"/>
      <c r="IKL3"/>
      <c r="IKN3"/>
      <c r="IKP3"/>
      <c r="IKR3"/>
      <c r="IKT3"/>
      <c r="IKV3"/>
      <c r="IKX3"/>
      <c r="IKZ3"/>
      <c r="ILB3"/>
      <c r="ILD3"/>
      <c r="ILF3"/>
      <c r="ILH3"/>
      <c r="ILJ3"/>
      <c r="ILL3"/>
      <c r="ILN3"/>
      <c r="ILP3"/>
      <c r="ILR3"/>
      <c r="ILT3"/>
      <c r="ILV3"/>
      <c r="ILX3"/>
      <c r="ILZ3"/>
      <c r="IMB3"/>
      <c r="IMD3"/>
      <c r="IMF3"/>
      <c r="IMH3"/>
      <c r="IMJ3"/>
      <c r="IML3"/>
      <c r="IMN3"/>
      <c r="IMP3"/>
      <c r="IMR3"/>
      <c r="IMT3"/>
      <c r="IMV3"/>
      <c r="IMX3"/>
      <c r="IMZ3"/>
      <c r="INB3"/>
      <c r="IND3"/>
      <c r="INF3"/>
      <c r="INH3"/>
      <c r="INJ3"/>
      <c r="INL3"/>
      <c r="INN3"/>
      <c r="INP3"/>
      <c r="INR3"/>
      <c r="INT3"/>
      <c r="INV3"/>
      <c r="INX3"/>
      <c r="INZ3"/>
      <c r="IOB3"/>
      <c r="IOD3"/>
      <c r="IOF3"/>
      <c r="IOH3"/>
      <c r="IOJ3"/>
      <c r="IOL3"/>
      <c r="ION3"/>
      <c r="IOP3"/>
      <c r="IOR3"/>
      <c r="IOT3"/>
      <c r="IOV3"/>
      <c r="IOX3"/>
      <c r="IOZ3"/>
      <c r="IPB3"/>
      <c r="IPD3"/>
      <c r="IPF3"/>
      <c r="IPH3"/>
      <c r="IPJ3"/>
      <c r="IPL3"/>
      <c r="IPN3"/>
      <c r="IPP3"/>
      <c r="IPR3"/>
      <c r="IPT3"/>
      <c r="IPV3"/>
      <c r="IPX3"/>
      <c r="IPZ3"/>
      <c r="IQB3"/>
      <c r="IQD3"/>
      <c r="IQF3"/>
      <c r="IQH3"/>
      <c r="IQJ3"/>
      <c r="IQL3"/>
      <c r="IQN3"/>
      <c r="IQP3"/>
      <c r="IQR3"/>
      <c r="IQT3"/>
      <c r="IQV3"/>
      <c r="IQX3"/>
      <c r="IQZ3"/>
      <c r="IRB3"/>
      <c r="IRD3"/>
      <c r="IRF3"/>
      <c r="IRH3"/>
      <c r="IRJ3"/>
      <c r="IRL3"/>
      <c r="IRN3"/>
      <c r="IRP3"/>
      <c r="IRR3"/>
      <c r="IRT3"/>
      <c r="IRV3"/>
      <c r="IRX3"/>
      <c r="IRZ3"/>
      <c r="ISB3"/>
      <c r="ISD3"/>
      <c r="ISF3"/>
      <c r="ISH3"/>
      <c r="ISJ3"/>
      <c r="ISL3"/>
      <c r="ISN3"/>
      <c r="ISP3"/>
      <c r="ISR3"/>
      <c r="IST3"/>
      <c r="ISV3"/>
      <c r="ISX3"/>
      <c r="ISZ3"/>
      <c r="ITB3"/>
      <c r="ITD3"/>
      <c r="ITF3"/>
      <c r="ITH3"/>
      <c r="ITJ3"/>
      <c r="ITL3"/>
      <c r="ITN3"/>
      <c r="ITP3"/>
      <c r="ITR3"/>
      <c r="ITT3"/>
      <c r="ITV3"/>
      <c r="ITX3"/>
      <c r="ITZ3"/>
      <c r="IUB3"/>
      <c r="IUD3"/>
      <c r="IUF3"/>
      <c r="IUH3"/>
      <c r="IUJ3"/>
      <c r="IUL3"/>
      <c r="IUN3"/>
      <c r="IUP3"/>
      <c r="IUR3"/>
      <c r="IUT3"/>
      <c r="IUV3"/>
      <c r="IUX3"/>
      <c r="IUZ3"/>
      <c r="IVB3"/>
      <c r="IVD3"/>
      <c r="IVF3"/>
      <c r="IVH3"/>
      <c r="IVJ3"/>
      <c r="IVL3"/>
      <c r="IVN3"/>
      <c r="IVP3"/>
      <c r="IVR3"/>
      <c r="IVT3"/>
      <c r="IVV3"/>
      <c r="IVX3"/>
      <c r="IVZ3"/>
      <c r="IWB3"/>
      <c r="IWD3"/>
      <c r="IWF3"/>
      <c r="IWH3"/>
      <c r="IWJ3"/>
      <c r="IWL3"/>
      <c r="IWN3"/>
      <c r="IWP3"/>
      <c r="IWR3"/>
      <c r="IWT3"/>
      <c r="IWV3"/>
      <c r="IWX3"/>
      <c r="IWZ3"/>
      <c r="IXB3"/>
      <c r="IXD3"/>
      <c r="IXF3"/>
      <c r="IXH3"/>
      <c r="IXJ3"/>
      <c r="IXL3"/>
      <c r="IXN3"/>
      <c r="IXP3"/>
      <c r="IXR3"/>
      <c r="IXT3"/>
      <c r="IXV3"/>
      <c r="IXX3"/>
      <c r="IXZ3"/>
      <c r="IYB3"/>
      <c r="IYD3"/>
      <c r="IYF3"/>
      <c r="IYH3"/>
      <c r="IYJ3"/>
      <c r="IYL3"/>
      <c r="IYN3"/>
      <c r="IYP3"/>
      <c r="IYR3"/>
      <c r="IYT3"/>
      <c r="IYV3"/>
      <c r="IYX3"/>
      <c r="IYZ3"/>
      <c r="IZB3"/>
      <c r="IZD3"/>
      <c r="IZF3"/>
      <c r="IZH3"/>
      <c r="IZJ3"/>
      <c r="IZL3"/>
      <c r="IZN3"/>
      <c r="IZP3"/>
      <c r="IZR3"/>
      <c r="IZT3"/>
      <c r="IZV3"/>
      <c r="IZX3"/>
      <c r="IZZ3"/>
      <c r="JAB3"/>
      <c r="JAD3"/>
      <c r="JAF3"/>
      <c r="JAH3"/>
      <c r="JAJ3"/>
      <c r="JAL3"/>
      <c r="JAN3"/>
      <c r="JAP3"/>
      <c r="JAR3"/>
      <c r="JAT3"/>
      <c r="JAV3"/>
      <c r="JAX3"/>
      <c r="JAZ3"/>
      <c r="JBB3"/>
      <c r="JBD3"/>
      <c r="JBF3"/>
      <c r="JBH3"/>
      <c r="JBJ3"/>
      <c r="JBL3"/>
      <c r="JBN3"/>
      <c r="JBP3"/>
      <c r="JBR3"/>
      <c r="JBT3"/>
      <c r="JBV3"/>
      <c r="JBX3"/>
      <c r="JBZ3"/>
      <c r="JCB3"/>
      <c r="JCD3"/>
      <c r="JCF3"/>
      <c r="JCH3"/>
      <c r="JCJ3"/>
      <c r="JCL3"/>
      <c r="JCN3"/>
      <c r="JCP3"/>
      <c r="JCR3"/>
      <c r="JCT3"/>
      <c r="JCV3"/>
      <c r="JCX3"/>
      <c r="JCZ3"/>
      <c r="JDB3"/>
      <c r="JDD3"/>
      <c r="JDF3"/>
      <c r="JDH3"/>
      <c r="JDJ3"/>
      <c r="JDL3"/>
      <c r="JDN3"/>
      <c r="JDP3"/>
      <c r="JDR3"/>
      <c r="JDT3"/>
      <c r="JDV3"/>
      <c r="JDX3"/>
      <c r="JDZ3"/>
      <c r="JEB3"/>
      <c r="JED3"/>
      <c r="JEF3"/>
      <c r="JEH3"/>
      <c r="JEJ3"/>
      <c r="JEL3"/>
      <c r="JEN3"/>
      <c r="JEP3"/>
      <c r="JER3"/>
      <c r="JET3"/>
      <c r="JEV3"/>
      <c r="JEX3"/>
      <c r="JEZ3"/>
      <c r="JFB3"/>
      <c r="JFD3"/>
      <c r="JFF3"/>
      <c r="JFH3"/>
      <c r="JFJ3"/>
      <c r="JFL3"/>
      <c r="JFN3"/>
      <c r="JFP3"/>
      <c r="JFR3"/>
      <c r="JFT3"/>
      <c r="JFV3"/>
      <c r="JFX3"/>
      <c r="JFZ3"/>
      <c r="JGB3"/>
      <c r="JGD3"/>
      <c r="JGF3"/>
      <c r="JGH3"/>
      <c r="JGJ3"/>
      <c r="JGL3"/>
      <c r="JGN3"/>
      <c r="JGP3"/>
      <c r="JGR3"/>
      <c r="JGT3"/>
      <c r="JGV3"/>
      <c r="JGX3"/>
      <c r="JGZ3"/>
      <c r="JHB3"/>
      <c r="JHD3"/>
      <c r="JHF3"/>
      <c r="JHH3"/>
      <c r="JHJ3"/>
      <c r="JHL3"/>
      <c r="JHN3"/>
      <c r="JHP3"/>
      <c r="JHR3"/>
      <c r="JHT3"/>
      <c r="JHV3"/>
      <c r="JHX3"/>
      <c r="JHZ3"/>
      <c r="JIB3"/>
      <c r="JID3"/>
      <c r="JIF3"/>
      <c r="JIH3"/>
      <c r="JIJ3"/>
      <c r="JIL3"/>
      <c r="JIN3"/>
      <c r="JIP3"/>
      <c r="JIR3"/>
      <c r="JIT3"/>
      <c r="JIV3"/>
      <c r="JIX3"/>
      <c r="JIZ3"/>
      <c r="JJB3"/>
      <c r="JJD3"/>
      <c r="JJF3"/>
      <c r="JJH3"/>
      <c r="JJJ3"/>
      <c r="JJL3"/>
      <c r="JJN3"/>
      <c r="JJP3"/>
      <c r="JJR3"/>
      <c r="JJT3"/>
      <c r="JJV3"/>
      <c r="JJX3"/>
      <c r="JJZ3"/>
      <c r="JKB3"/>
      <c r="JKD3"/>
      <c r="JKF3"/>
      <c r="JKH3"/>
      <c r="JKJ3"/>
      <c r="JKL3"/>
      <c r="JKN3"/>
      <c r="JKP3"/>
      <c r="JKR3"/>
      <c r="JKT3"/>
      <c r="JKV3"/>
      <c r="JKX3"/>
      <c r="JKZ3"/>
      <c r="JLB3"/>
      <c r="JLD3"/>
      <c r="JLF3"/>
      <c r="JLH3"/>
      <c r="JLJ3"/>
      <c r="JLL3"/>
      <c r="JLN3"/>
      <c r="JLP3"/>
      <c r="JLR3"/>
      <c r="JLT3"/>
      <c r="JLV3"/>
      <c r="JLX3"/>
      <c r="JLZ3"/>
      <c r="JMB3"/>
      <c r="JMD3"/>
      <c r="JMF3"/>
      <c r="JMH3"/>
      <c r="JMJ3"/>
      <c r="JML3"/>
      <c r="JMN3"/>
      <c r="JMP3"/>
      <c r="JMR3"/>
      <c r="JMT3"/>
      <c r="JMV3"/>
      <c r="JMX3"/>
      <c r="JMZ3"/>
      <c r="JNB3"/>
      <c r="JND3"/>
      <c r="JNF3"/>
      <c r="JNH3"/>
      <c r="JNJ3"/>
      <c r="JNL3"/>
      <c r="JNN3"/>
      <c r="JNP3"/>
      <c r="JNR3"/>
      <c r="JNT3"/>
      <c r="JNV3"/>
      <c r="JNX3"/>
      <c r="JNZ3"/>
      <c r="JOB3"/>
      <c r="JOD3"/>
      <c r="JOF3"/>
      <c r="JOH3"/>
      <c r="JOJ3"/>
      <c r="JOL3"/>
      <c r="JON3"/>
      <c r="JOP3"/>
      <c r="JOR3"/>
      <c r="JOT3"/>
      <c r="JOV3"/>
      <c r="JOX3"/>
      <c r="JOZ3"/>
      <c r="JPB3"/>
      <c r="JPD3"/>
      <c r="JPF3"/>
      <c r="JPH3"/>
      <c r="JPJ3"/>
      <c r="JPL3"/>
      <c r="JPN3"/>
      <c r="JPP3"/>
      <c r="JPR3"/>
      <c r="JPT3"/>
      <c r="JPV3"/>
      <c r="JPX3"/>
      <c r="JPZ3"/>
      <c r="JQB3"/>
      <c r="JQD3"/>
      <c r="JQF3"/>
      <c r="JQH3"/>
      <c r="JQJ3"/>
      <c r="JQL3"/>
      <c r="JQN3"/>
      <c r="JQP3"/>
      <c r="JQR3"/>
      <c r="JQT3"/>
      <c r="JQV3"/>
      <c r="JQX3"/>
      <c r="JQZ3"/>
      <c r="JRB3"/>
      <c r="JRD3"/>
      <c r="JRF3"/>
      <c r="JRH3"/>
      <c r="JRJ3"/>
      <c r="JRL3"/>
      <c r="JRN3"/>
      <c r="JRP3"/>
      <c r="JRR3"/>
      <c r="JRT3"/>
      <c r="JRV3"/>
      <c r="JRX3"/>
      <c r="JRZ3"/>
      <c r="JSB3"/>
      <c r="JSD3"/>
      <c r="JSF3"/>
      <c r="JSH3"/>
      <c r="JSJ3"/>
      <c r="JSL3"/>
      <c r="JSN3"/>
      <c r="JSP3"/>
      <c r="JSR3"/>
      <c r="JST3"/>
      <c r="JSV3"/>
      <c r="JSX3"/>
      <c r="JSZ3"/>
      <c r="JTB3"/>
      <c r="JTD3"/>
      <c r="JTF3"/>
      <c r="JTH3"/>
      <c r="JTJ3"/>
      <c r="JTL3"/>
      <c r="JTN3"/>
      <c r="JTP3"/>
      <c r="JTR3"/>
      <c r="JTT3"/>
      <c r="JTV3"/>
      <c r="JTX3"/>
      <c r="JTZ3"/>
      <c r="JUB3"/>
      <c r="JUD3"/>
      <c r="JUF3"/>
      <c r="JUH3"/>
      <c r="JUJ3"/>
      <c r="JUL3"/>
      <c r="JUN3"/>
      <c r="JUP3"/>
      <c r="JUR3"/>
      <c r="JUT3"/>
      <c r="JUV3"/>
      <c r="JUX3"/>
      <c r="JUZ3"/>
      <c r="JVB3"/>
      <c r="JVD3"/>
      <c r="JVF3"/>
      <c r="JVH3"/>
      <c r="JVJ3"/>
      <c r="JVL3"/>
      <c r="JVN3"/>
      <c r="JVP3"/>
      <c r="JVR3"/>
      <c r="JVT3"/>
      <c r="JVV3"/>
      <c r="JVX3"/>
      <c r="JVZ3"/>
      <c r="JWB3"/>
      <c r="JWD3"/>
      <c r="JWF3"/>
      <c r="JWH3"/>
      <c r="JWJ3"/>
      <c r="JWL3"/>
      <c r="JWN3"/>
      <c r="JWP3"/>
      <c r="JWR3"/>
      <c r="JWT3"/>
      <c r="JWV3"/>
      <c r="JWX3"/>
      <c r="JWZ3"/>
      <c r="JXB3"/>
      <c r="JXD3"/>
      <c r="JXF3"/>
      <c r="JXH3"/>
      <c r="JXJ3"/>
      <c r="JXL3"/>
      <c r="JXN3"/>
      <c r="JXP3"/>
      <c r="JXR3"/>
      <c r="JXT3"/>
      <c r="JXV3"/>
      <c r="JXX3"/>
      <c r="JXZ3"/>
      <c r="JYB3"/>
      <c r="JYD3"/>
      <c r="JYF3"/>
      <c r="JYH3"/>
      <c r="JYJ3"/>
      <c r="JYL3"/>
      <c r="JYN3"/>
      <c r="JYP3"/>
      <c r="JYR3"/>
      <c r="JYT3"/>
      <c r="JYV3"/>
      <c r="JYX3"/>
      <c r="JYZ3"/>
      <c r="JZB3"/>
      <c r="JZD3"/>
      <c r="JZF3"/>
      <c r="JZH3"/>
      <c r="JZJ3"/>
      <c r="JZL3"/>
      <c r="JZN3"/>
      <c r="JZP3"/>
      <c r="JZR3"/>
      <c r="JZT3"/>
      <c r="JZV3"/>
      <c r="JZX3"/>
      <c r="JZZ3"/>
      <c r="KAB3"/>
      <c r="KAD3"/>
      <c r="KAF3"/>
      <c r="KAH3"/>
      <c r="KAJ3"/>
      <c r="KAL3"/>
      <c r="KAN3"/>
      <c r="KAP3"/>
      <c r="KAR3"/>
      <c r="KAT3"/>
      <c r="KAV3"/>
      <c r="KAX3"/>
      <c r="KAZ3"/>
      <c r="KBB3"/>
      <c r="KBD3"/>
      <c r="KBF3"/>
      <c r="KBH3"/>
      <c r="KBJ3"/>
      <c r="KBL3"/>
      <c r="KBN3"/>
      <c r="KBP3"/>
      <c r="KBR3"/>
      <c r="KBT3"/>
      <c r="KBV3"/>
      <c r="KBX3"/>
      <c r="KBZ3"/>
      <c r="KCB3"/>
      <c r="KCD3"/>
      <c r="KCF3"/>
      <c r="KCH3"/>
      <c r="KCJ3"/>
      <c r="KCL3"/>
      <c r="KCN3"/>
      <c r="KCP3"/>
      <c r="KCR3"/>
      <c r="KCT3"/>
      <c r="KCV3"/>
      <c r="KCX3"/>
      <c r="KCZ3"/>
      <c r="KDB3"/>
      <c r="KDD3"/>
      <c r="KDF3"/>
      <c r="KDH3"/>
      <c r="KDJ3"/>
      <c r="KDL3"/>
      <c r="KDN3"/>
      <c r="KDP3"/>
      <c r="KDR3"/>
      <c r="KDT3"/>
      <c r="KDV3"/>
      <c r="KDX3"/>
      <c r="KDZ3"/>
      <c r="KEB3"/>
      <c r="KED3"/>
      <c r="KEF3"/>
      <c r="KEH3"/>
      <c r="KEJ3"/>
      <c r="KEL3"/>
      <c r="KEN3"/>
      <c r="KEP3"/>
      <c r="KER3"/>
      <c r="KET3"/>
      <c r="KEV3"/>
      <c r="KEX3"/>
      <c r="KEZ3"/>
      <c r="KFB3"/>
      <c r="KFD3"/>
      <c r="KFF3"/>
      <c r="KFH3"/>
      <c r="KFJ3"/>
      <c r="KFL3"/>
      <c r="KFN3"/>
      <c r="KFP3"/>
      <c r="KFR3"/>
      <c r="KFT3"/>
      <c r="KFV3"/>
      <c r="KFX3"/>
      <c r="KFZ3"/>
      <c r="KGB3"/>
      <c r="KGD3"/>
      <c r="KGF3"/>
      <c r="KGH3"/>
      <c r="KGJ3"/>
      <c r="KGL3"/>
      <c r="KGN3"/>
      <c r="KGP3"/>
      <c r="KGR3"/>
      <c r="KGT3"/>
      <c r="KGV3"/>
      <c r="KGX3"/>
      <c r="KGZ3"/>
      <c r="KHB3"/>
      <c r="KHD3"/>
      <c r="KHF3"/>
      <c r="KHH3"/>
      <c r="KHJ3"/>
      <c r="KHL3"/>
      <c r="KHN3"/>
      <c r="KHP3"/>
      <c r="KHR3"/>
      <c r="KHT3"/>
      <c r="KHV3"/>
      <c r="KHX3"/>
      <c r="KHZ3"/>
      <c r="KIB3"/>
      <c r="KID3"/>
      <c r="KIF3"/>
      <c r="KIH3"/>
      <c r="KIJ3"/>
      <c r="KIL3"/>
      <c r="KIN3"/>
      <c r="KIP3"/>
      <c r="KIR3"/>
      <c r="KIT3"/>
      <c r="KIV3"/>
      <c r="KIX3"/>
      <c r="KIZ3"/>
      <c r="KJB3"/>
      <c r="KJD3"/>
      <c r="KJF3"/>
      <c r="KJH3"/>
      <c r="KJJ3"/>
      <c r="KJL3"/>
      <c r="KJN3"/>
      <c r="KJP3"/>
      <c r="KJR3"/>
      <c r="KJT3"/>
      <c r="KJV3"/>
      <c r="KJX3"/>
      <c r="KJZ3"/>
      <c r="KKB3"/>
      <c r="KKD3"/>
      <c r="KKF3"/>
      <c r="KKH3"/>
      <c r="KKJ3"/>
      <c r="KKL3"/>
      <c r="KKN3"/>
      <c r="KKP3"/>
      <c r="KKR3"/>
      <c r="KKT3"/>
      <c r="KKV3"/>
      <c r="KKX3"/>
      <c r="KKZ3"/>
      <c r="KLB3"/>
      <c r="KLD3"/>
      <c r="KLF3"/>
      <c r="KLH3"/>
      <c r="KLJ3"/>
      <c r="KLL3"/>
      <c r="KLN3"/>
      <c r="KLP3"/>
      <c r="KLR3"/>
      <c r="KLT3"/>
      <c r="KLV3"/>
      <c r="KLX3"/>
      <c r="KLZ3"/>
      <c r="KMB3"/>
      <c r="KMD3"/>
      <c r="KMF3"/>
      <c r="KMH3"/>
      <c r="KMJ3"/>
      <c r="KML3"/>
      <c r="KMN3"/>
      <c r="KMP3"/>
      <c r="KMR3"/>
      <c r="KMT3"/>
      <c r="KMV3"/>
      <c r="KMX3"/>
      <c r="KMZ3"/>
      <c r="KNB3"/>
      <c r="KND3"/>
      <c r="KNF3"/>
      <c r="KNH3"/>
      <c r="KNJ3"/>
      <c r="KNL3"/>
      <c r="KNN3"/>
      <c r="KNP3"/>
      <c r="KNR3"/>
      <c r="KNT3"/>
      <c r="KNV3"/>
      <c r="KNX3"/>
      <c r="KNZ3"/>
      <c r="KOB3"/>
      <c r="KOD3"/>
      <c r="KOF3"/>
      <c r="KOH3"/>
      <c r="KOJ3"/>
      <c r="KOL3"/>
      <c r="KON3"/>
      <c r="KOP3"/>
      <c r="KOR3"/>
      <c r="KOT3"/>
      <c r="KOV3"/>
      <c r="KOX3"/>
      <c r="KOZ3"/>
      <c r="KPB3"/>
      <c r="KPD3"/>
      <c r="KPF3"/>
      <c r="KPH3"/>
      <c r="KPJ3"/>
      <c r="KPL3"/>
      <c r="KPN3"/>
      <c r="KPP3"/>
      <c r="KPR3"/>
      <c r="KPT3"/>
      <c r="KPV3"/>
      <c r="KPX3"/>
      <c r="KPZ3"/>
      <c r="KQB3"/>
      <c r="KQD3"/>
      <c r="KQF3"/>
      <c r="KQH3"/>
      <c r="KQJ3"/>
      <c r="KQL3"/>
      <c r="KQN3"/>
      <c r="KQP3"/>
      <c r="KQR3"/>
      <c r="KQT3"/>
      <c r="KQV3"/>
      <c r="KQX3"/>
      <c r="KQZ3"/>
      <c r="KRB3"/>
      <c r="KRD3"/>
      <c r="KRF3"/>
      <c r="KRH3"/>
      <c r="KRJ3"/>
      <c r="KRL3"/>
      <c r="KRN3"/>
      <c r="KRP3"/>
      <c r="KRR3"/>
      <c r="KRT3"/>
      <c r="KRV3"/>
      <c r="KRX3"/>
      <c r="KRZ3"/>
      <c r="KSB3"/>
      <c r="KSD3"/>
      <c r="KSF3"/>
      <c r="KSH3"/>
      <c r="KSJ3"/>
      <c r="KSL3"/>
      <c r="KSN3"/>
      <c r="KSP3"/>
      <c r="KSR3"/>
      <c r="KST3"/>
      <c r="KSV3"/>
      <c r="KSX3"/>
      <c r="KSZ3"/>
      <c r="KTB3"/>
      <c r="KTD3"/>
      <c r="KTF3"/>
      <c r="KTH3"/>
      <c r="KTJ3"/>
      <c r="KTL3"/>
      <c r="KTN3"/>
      <c r="KTP3"/>
      <c r="KTR3"/>
      <c r="KTT3"/>
      <c r="KTV3"/>
      <c r="KTX3"/>
      <c r="KTZ3"/>
      <c r="KUB3"/>
      <c r="KUD3"/>
      <c r="KUF3"/>
      <c r="KUH3"/>
      <c r="KUJ3"/>
      <c r="KUL3"/>
      <c r="KUN3"/>
      <c r="KUP3"/>
      <c r="KUR3"/>
      <c r="KUT3"/>
      <c r="KUV3"/>
      <c r="KUX3"/>
      <c r="KUZ3"/>
      <c r="KVB3"/>
      <c r="KVD3"/>
      <c r="KVF3"/>
      <c r="KVH3"/>
      <c r="KVJ3"/>
      <c r="KVL3"/>
      <c r="KVN3"/>
      <c r="KVP3"/>
      <c r="KVR3"/>
      <c r="KVT3"/>
      <c r="KVV3"/>
      <c r="KVX3"/>
      <c r="KVZ3"/>
      <c r="KWB3"/>
      <c r="KWD3"/>
      <c r="KWF3"/>
      <c r="KWH3"/>
      <c r="KWJ3"/>
      <c r="KWL3"/>
      <c r="KWN3"/>
      <c r="KWP3"/>
      <c r="KWR3"/>
      <c r="KWT3"/>
      <c r="KWV3"/>
      <c r="KWX3"/>
      <c r="KWZ3"/>
      <c r="KXB3"/>
      <c r="KXD3"/>
      <c r="KXF3"/>
      <c r="KXH3"/>
      <c r="KXJ3"/>
      <c r="KXL3"/>
      <c r="KXN3"/>
      <c r="KXP3"/>
      <c r="KXR3"/>
      <c r="KXT3"/>
      <c r="KXV3"/>
      <c r="KXX3"/>
      <c r="KXZ3"/>
      <c r="KYB3"/>
      <c r="KYD3"/>
      <c r="KYF3"/>
      <c r="KYH3"/>
      <c r="KYJ3"/>
      <c r="KYL3"/>
      <c r="KYN3"/>
      <c r="KYP3"/>
      <c r="KYR3"/>
      <c r="KYT3"/>
      <c r="KYV3"/>
      <c r="KYX3"/>
      <c r="KYZ3"/>
      <c r="KZB3"/>
      <c r="KZD3"/>
      <c r="KZF3"/>
      <c r="KZH3"/>
      <c r="KZJ3"/>
      <c r="KZL3"/>
      <c r="KZN3"/>
      <c r="KZP3"/>
      <c r="KZR3"/>
      <c r="KZT3"/>
      <c r="KZV3"/>
      <c r="KZX3"/>
      <c r="KZZ3"/>
      <c r="LAB3"/>
      <c r="LAD3"/>
      <c r="LAF3"/>
      <c r="LAH3"/>
      <c r="LAJ3"/>
      <c r="LAL3"/>
      <c r="LAN3"/>
      <c r="LAP3"/>
      <c r="LAR3"/>
      <c r="LAT3"/>
      <c r="LAV3"/>
      <c r="LAX3"/>
      <c r="LAZ3"/>
      <c r="LBB3"/>
      <c r="LBD3"/>
      <c r="LBF3"/>
      <c r="LBH3"/>
      <c r="LBJ3"/>
      <c r="LBL3"/>
      <c r="LBN3"/>
      <c r="LBP3"/>
      <c r="LBR3"/>
      <c r="LBT3"/>
      <c r="LBV3"/>
      <c r="LBX3"/>
      <c r="LBZ3"/>
      <c r="LCB3"/>
      <c r="LCD3"/>
      <c r="LCF3"/>
      <c r="LCH3"/>
      <c r="LCJ3"/>
      <c r="LCL3"/>
      <c r="LCN3"/>
      <c r="LCP3"/>
      <c r="LCR3"/>
      <c r="LCT3"/>
      <c r="LCV3"/>
      <c r="LCX3"/>
      <c r="LCZ3"/>
      <c r="LDB3"/>
      <c r="LDD3"/>
      <c r="LDF3"/>
      <c r="LDH3"/>
      <c r="LDJ3"/>
      <c r="LDL3"/>
      <c r="LDN3"/>
      <c r="LDP3"/>
      <c r="LDR3"/>
      <c r="LDT3"/>
      <c r="LDV3"/>
      <c r="LDX3"/>
      <c r="LDZ3"/>
      <c r="LEB3"/>
      <c r="LED3"/>
      <c r="LEF3"/>
      <c r="LEH3"/>
      <c r="LEJ3"/>
      <c r="LEL3"/>
      <c r="LEN3"/>
      <c r="LEP3"/>
      <c r="LER3"/>
      <c r="LET3"/>
      <c r="LEV3"/>
      <c r="LEX3"/>
      <c r="LEZ3"/>
      <c r="LFB3"/>
      <c r="LFD3"/>
      <c r="LFF3"/>
      <c r="LFH3"/>
      <c r="LFJ3"/>
      <c r="LFL3"/>
      <c r="LFN3"/>
      <c r="LFP3"/>
      <c r="LFR3"/>
      <c r="LFT3"/>
      <c r="LFV3"/>
      <c r="LFX3"/>
      <c r="LFZ3"/>
      <c r="LGB3"/>
      <c r="LGD3"/>
      <c r="LGF3"/>
      <c r="LGH3"/>
      <c r="LGJ3"/>
      <c r="LGL3"/>
      <c r="LGN3"/>
      <c r="LGP3"/>
      <c r="LGR3"/>
      <c r="LGT3"/>
      <c r="LGV3"/>
      <c r="LGX3"/>
      <c r="LGZ3"/>
      <c r="LHB3"/>
      <c r="LHD3"/>
      <c r="LHF3"/>
      <c r="LHH3"/>
      <c r="LHJ3"/>
      <c r="LHL3"/>
      <c r="LHN3"/>
      <c r="LHP3"/>
      <c r="LHR3"/>
      <c r="LHT3"/>
      <c r="LHV3"/>
      <c r="LHX3"/>
      <c r="LHZ3"/>
      <c r="LIB3"/>
      <c r="LID3"/>
      <c r="LIF3"/>
      <c r="LIH3"/>
      <c r="LIJ3"/>
      <c r="LIL3"/>
      <c r="LIN3"/>
      <c r="LIP3"/>
      <c r="LIR3"/>
      <c r="LIT3"/>
      <c r="LIV3"/>
      <c r="LIX3"/>
      <c r="LIZ3"/>
      <c r="LJB3"/>
      <c r="LJD3"/>
      <c r="LJF3"/>
      <c r="LJH3"/>
      <c r="LJJ3"/>
      <c r="LJL3"/>
      <c r="LJN3"/>
      <c r="LJP3"/>
      <c r="LJR3"/>
      <c r="LJT3"/>
      <c r="LJV3"/>
      <c r="LJX3"/>
      <c r="LJZ3"/>
      <c r="LKB3"/>
      <c r="LKD3"/>
      <c r="LKF3"/>
      <c r="LKH3"/>
      <c r="LKJ3"/>
      <c r="LKL3"/>
      <c r="LKN3"/>
      <c r="LKP3"/>
      <c r="LKR3"/>
      <c r="LKT3"/>
      <c r="LKV3"/>
      <c r="LKX3"/>
      <c r="LKZ3"/>
      <c r="LLB3"/>
      <c r="LLD3"/>
      <c r="LLF3"/>
      <c r="LLH3"/>
      <c r="LLJ3"/>
      <c r="LLL3"/>
      <c r="LLN3"/>
      <c r="LLP3"/>
      <c r="LLR3"/>
      <c r="LLT3"/>
      <c r="LLV3"/>
      <c r="LLX3"/>
      <c r="LLZ3"/>
      <c r="LMB3"/>
      <c r="LMD3"/>
      <c r="LMF3"/>
      <c r="LMH3"/>
      <c r="LMJ3"/>
      <c r="LML3"/>
      <c r="LMN3"/>
      <c r="LMP3"/>
      <c r="LMR3"/>
      <c r="LMT3"/>
      <c r="LMV3"/>
      <c r="LMX3"/>
      <c r="LMZ3"/>
      <c r="LNB3"/>
      <c r="LND3"/>
      <c r="LNF3"/>
      <c r="LNH3"/>
      <c r="LNJ3"/>
      <c r="LNL3"/>
      <c r="LNN3"/>
      <c r="LNP3"/>
      <c r="LNR3"/>
      <c r="LNT3"/>
      <c r="LNV3"/>
      <c r="LNX3"/>
      <c r="LNZ3"/>
      <c r="LOB3"/>
      <c r="LOD3"/>
      <c r="LOF3"/>
      <c r="LOH3"/>
      <c r="LOJ3"/>
      <c r="LOL3"/>
      <c r="LON3"/>
      <c r="LOP3"/>
      <c r="LOR3"/>
      <c r="LOT3"/>
      <c r="LOV3"/>
      <c r="LOX3"/>
      <c r="LOZ3"/>
      <c r="LPB3"/>
      <c r="LPD3"/>
      <c r="LPF3"/>
      <c r="LPH3"/>
      <c r="LPJ3"/>
      <c r="LPL3"/>
      <c r="LPN3"/>
      <c r="LPP3"/>
      <c r="LPR3"/>
      <c r="LPT3"/>
      <c r="LPV3"/>
      <c r="LPX3"/>
      <c r="LPZ3"/>
      <c r="LQB3"/>
      <c r="LQD3"/>
      <c r="LQF3"/>
      <c r="LQH3"/>
      <c r="LQJ3"/>
      <c r="LQL3"/>
      <c r="LQN3"/>
      <c r="LQP3"/>
      <c r="LQR3"/>
      <c r="LQT3"/>
      <c r="LQV3"/>
      <c r="LQX3"/>
      <c r="LQZ3"/>
      <c r="LRB3"/>
      <c r="LRD3"/>
      <c r="LRF3"/>
      <c r="LRH3"/>
      <c r="LRJ3"/>
      <c r="LRL3"/>
      <c r="LRN3"/>
      <c r="LRP3"/>
      <c r="LRR3"/>
      <c r="LRT3"/>
      <c r="LRV3"/>
      <c r="LRX3"/>
      <c r="LRZ3"/>
      <c r="LSB3"/>
      <c r="LSD3"/>
      <c r="LSF3"/>
      <c r="LSH3"/>
      <c r="LSJ3"/>
      <c r="LSL3"/>
      <c r="LSN3"/>
      <c r="LSP3"/>
      <c r="LSR3"/>
      <c r="LST3"/>
      <c r="LSV3"/>
      <c r="LSX3"/>
      <c r="LSZ3"/>
      <c r="LTB3"/>
      <c r="LTD3"/>
      <c r="LTF3"/>
      <c r="LTH3"/>
      <c r="LTJ3"/>
      <c r="LTL3"/>
      <c r="LTN3"/>
      <c r="LTP3"/>
      <c r="LTR3"/>
      <c r="LTT3"/>
      <c r="LTV3"/>
      <c r="LTX3"/>
      <c r="LTZ3"/>
      <c r="LUB3"/>
      <c r="LUD3"/>
      <c r="LUF3"/>
      <c r="LUH3"/>
      <c r="LUJ3"/>
      <c r="LUL3"/>
      <c r="LUN3"/>
      <c r="LUP3"/>
      <c r="LUR3"/>
      <c r="LUT3"/>
      <c r="LUV3"/>
      <c r="LUX3"/>
      <c r="LUZ3"/>
      <c r="LVB3"/>
      <c r="LVD3"/>
      <c r="LVF3"/>
      <c r="LVH3"/>
      <c r="LVJ3"/>
      <c r="LVL3"/>
      <c r="LVN3"/>
      <c r="LVP3"/>
      <c r="LVR3"/>
      <c r="LVT3"/>
      <c r="LVV3"/>
      <c r="LVX3"/>
      <c r="LVZ3"/>
      <c r="LWB3"/>
      <c r="LWD3"/>
      <c r="LWF3"/>
      <c r="LWH3"/>
      <c r="LWJ3"/>
      <c r="LWL3"/>
      <c r="LWN3"/>
      <c r="LWP3"/>
      <c r="LWR3"/>
      <c r="LWT3"/>
      <c r="LWV3"/>
      <c r="LWX3"/>
      <c r="LWZ3"/>
      <c r="LXB3"/>
      <c r="LXD3"/>
      <c r="LXF3"/>
      <c r="LXH3"/>
      <c r="LXJ3"/>
      <c r="LXL3"/>
      <c r="LXN3"/>
      <c r="LXP3"/>
      <c r="LXR3"/>
      <c r="LXT3"/>
      <c r="LXV3"/>
      <c r="LXX3"/>
      <c r="LXZ3"/>
      <c r="LYB3"/>
      <c r="LYD3"/>
      <c r="LYF3"/>
      <c r="LYH3"/>
      <c r="LYJ3"/>
      <c r="LYL3"/>
      <c r="LYN3"/>
      <c r="LYP3"/>
      <c r="LYR3"/>
      <c r="LYT3"/>
      <c r="LYV3"/>
      <c r="LYX3"/>
      <c r="LYZ3"/>
      <c r="LZB3"/>
      <c r="LZD3"/>
      <c r="LZF3"/>
      <c r="LZH3"/>
      <c r="LZJ3"/>
      <c r="LZL3"/>
      <c r="LZN3"/>
      <c r="LZP3"/>
      <c r="LZR3"/>
      <c r="LZT3"/>
      <c r="LZV3"/>
      <c r="LZX3"/>
      <c r="LZZ3"/>
      <c r="MAB3"/>
      <c r="MAD3"/>
      <c r="MAF3"/>
      <c r="MAH3"/>
      <c r="MAJ3"/>
      <c r="MAL3"/>
      <c r="MAN3"/>
      <c r="MAP3"/>
      <c r="MAR3"/>
      <c r="MAT3"/>
      <c r="MAV3"/>
      <c r="MAX3"/>
      <c r="MAZ3"/>
      <c r="MBB3"/>
      <c r="MBD3"/>
      <c r="MBF3"/>
      <c r="MBH3"/>
      <c r="MBJ3"/>
      <c r="MBL3"/>
      <c r="MBN3"/>
      <c r="MBP3"/>
      <c r="MBR3"/>
      <c r="MBT3"/>
      <c r="MBV3"/>
      <c r="MBX3"/>
      <c r="MBZ3"/>
      <c r="MCB3"/>
      <c r="MCD3"/>
      <c r="MCF3"/>
      <c r="MCH3"/>
      <c r="MCJ3"/>
      <c r="MCL3"/>
      <c r="MCN3"/>
      <c r="MCP3"/>
      <c r="MCR3"/>
      <c r="MCT3"/>
      <c r="MCV3"/>
      <c r="MCX3"/>
      <c r="MCZ3"/>
      <c r="MDB3"/>
      <c r="MDD3"/>
      <c r="MDF3"/>
      <c r="MDH3"/>
      <c r="MDJ3"/>
      <c r="MDL3"/>
      <c r="MDN3"/>
      <c r="MDP3"/>
      <c r="MDR3"/>
      <c r="MDT3"/>
      <c r="MDV3"/>
      <c r="MDX3"/>
      <c r="MDZ3"/>
      <c r="MEB3"/>
      <c r="MED3"/>
      <c r="MEF3"/>
      <c r="MEH3"/>
      <c r="MEJ3"/>
      <c r="MEL3"/>
      <c r="MEN3"/>
      <c r="MEP3"/>
      <c r="MER3"/>
      <c r="MET3"/>
      <c r="MEV3"/>
      <c r="MEX3"/>
      <c r="MEZ3"/>
      <c r="MFB3"/>
      <c r="MFD3"/>
      <c r="MFF3"/>
      <c r="MFH3"/>
      <c r="MFJ3"/>
      <c r="MFL3"/>
      <c r="MFN3"/>
      <c r="MFP3"/>
      <c r="MFR3"/>
      <c r="MFT3"/>
      <c r="MFV3"/>
      <c r="MFX3"/>
      <c r="MFZ3"/>
      <c r="MGB3"/>
      <c r="MGD3"/>
      <c r="MGF3"/>
      <c r="MGH3"/>
      <c r="MGJ3"/>
      <c r="MGL3"/>
      <c r="MGN3"/>
      <c r="MGP3"/>
      <c r="MGR3"/>
      <c r="MGT3"/>
      <c r="MGV3"/>
      <c r="MGX3"/>
      <c r="MGZ3"/>
      <c r="MHB3"/>
      <c r="MHD3"/>
      <c r="MHF3"/>
      <c r="MHH3"/>
      <c r="MHJ3"/>
      <c r="MHL3"/>
      <c r="MHN3"/>
      <c r="MHP3"/>
      <c r="MHR3"/>
      <c r="MHT3"/>
      <c r="MHV3"/>
      <c r="MHX3"/>
      <c r="MHZ3"/>
      <c r="MIB3"/>
      <c r="MID3"/>
      <c r="MIF3"/>
      <c r="MIH3"/>
      <c r="MIJ3"/>
      <c r="MIL3"/>
      <c r="MIN3"/>
      <c r="MIP3"/>
      <c r="MIR3"/>
      <c r="MIT3"/>
      <c r="MIV3"/>
      <c r="MIX3"/>
      <c r="MIZ3"/>
      <c r="MJB3"/>
      <c r="MJD3"/>
      <c r="MJF3"/>
      <c r="MJH3"/>
      <c r="MJJ3"/>
      <c r="MJL3"/>
      <c r="MJN3"/>
      <c r="MJP3"/>
      <c r="MJR3"/>
      <c r="MJT3"/>
      <c r="MJV3"/>
      <c r="MJX3"/>
      <c r="MJZ3"/>
      <c r="MKB3"/>
      <c r="MKD3"/>
      <c r="MKF3"/>
      <c r="MKH3"/>
      <c r="MKJ3"/>
      <c r="MKL3"/>
      <c r="MKN3"/>
      <c r="MKP3"/>
      <c r="MKR3"/>
      <c r="MKT3"/>
      <c r="MKV3"/>
      <c r="MKX3"/>
      <c r="MKZ3"/>
      <c r="MLB3"/>
      <c r="MLD3"/>
      <c r="MLF3"/>
      <c r="MLH3"/>
      <c r="MLJ3"/>
      <c r="MLL3"/>
      <c r="MLN3"/>
      <c r="MLP3"/>
      <c r="MLR3"/>
      <c r="MLT3"/>
      <c r="MLV3"/>
      <c r="MLX3"/>
      <c r="MLZ3"/>
      <c r="MMB3"/>
      <c r="MMD3"/>
      <c r="MMF3"/>
      <c r="MMH3"/>
      <c r="MMJ3"/>
      <c r="MML3"/>
      <c r="MMN3"/>
      <c r="MMP3"/>
      <c r="MMR3"/>
      <c r="MMT3"/>
      <c r="MMV3"/>
      <c r="MMX3"/>
      <c r="MMZ3"/>
      <c r="MNB3"/>
      <c r="MND3"/>
      <c r="MNF3"/>
      <c r="MNH3"/>
      <c r="MNJ3"/>
      <c r="MNL3"/>
      <c r="MNN3"/>
      <c r="MNP3"/>
      <c r="MNR3"/>
      <c r="MNT3"/>
      <c r="MNV3"/>
      <c r="MNX3"/>
      <c r="MNZ3"/>
      <c r="MOB3"/>
      <c r="MOD3"/>
      <c r="MOF3"/>
      <c r="MOH3"/>
      <c r="MOJ3"/>
      <c r="MOL3"/>
      <c r="MON3"/>
      <c r="MOP3"/>
      <c r="MOR3"/>
      <c r="MOT3"/>
      <c r="MOV3"/>
      <c r="MOX3"/>
      <c r="MOZ3"/>
      <c r="MPB3"/>
      <c r="MPD3"/>
      <c r="MPF3"/>
      <c r="MPH3"/>
      <c r="MPJ3"/>
      <c r="MPL3"/>
      <c r="MPN3"/>
      <c r="MPP3"/>
      <c r="MPR3"/>
      <c r="MPT3"/>
      <c r="MPV3"/>
      <c r="MPX3"/>
      <c r="MPZ3"/>
      <c r="MQB3"/>
      <c r="MQD3"/>
      <c r="MQF3"/>
      <c r="MQH3"/>
      <c r="MQJ3"/>
      <c r="MQL3"/>
      <c r="MQN3"/>
      <c r="MQP3"/>
      <c r="MQR3"/>
      <c r="MQT3"/>
      <c r="MQV3"/>
      <c r="MQX3"/>
      <c r="MQZ3"/>
      <c r="MRB3"/>
      <c r="MRD3"/>
      <c r="MRF3"/>
      <c r="MRH3"/>
      <c r="MRJ3"/>
      <c r="MRL3"/>
      <c r="MRN3"/>
      <c r="MRP3"/>
      <c r="MRR3"/>
      <c r="MRT3"/>
      <c r="MRV3"/>
      <c r="MRX3"/>
      <c r="MRZ3"/>
      <c r="MSB3"/>
      <c r="MSD3"/>
      <c r="MSF3"/>
      <c r="MSH3"/>
      <c r="MSJ3"/>
      <c r="MSL3"/>
      <c r="MSN3"/>
      <c r="MSP3"/>
      <c r="MSR3"/>
      <c r="MST3"/>
      <c r="MSV3"/>
      <c r="MSX3"/>
      <c r="MSZ3"/>
      <c r="MTB3"/>
      <c r="MTD3"/>
      <c r="MTF3"/>
      <c r="MTH3"/>
      <c r="MTJ3"/>
      <c r="MTL3"/>
      <c r="MTN3"/>
      <c r="MTP3"/>
      <c r="MTR3"/>
      <c r="MTT3"/>
      <c r="MTV3"/>
      <c r="MTX3"/>
      <c r="MTZ3"/>
      <c r="MUB3"/>
      <c r="MUD3"/>
      <c r="MUF3"/>
      <c r="MUH3"/>
      <c r="MUJ3"/>
      <c r="MUL3"/>
      <c r="MUN3"/>
      <c r="MUP3"/>
      <c r="MUR3"/>
      <c r="MUT3"/>
      <c r="MUV3"/>
      <c r="MUX3"/>
      <c r="MUZ3"/>
      <c r="MVB3"/>
      <c r="MVD3"/>
      <c r="MVF3"/>
      <c r="MVH3"/>
      <c r="MVJ3"/>
      <c r="MVL3"/>
      <c r="MVN3"/>
      <c r="MVP3"/>
      <c r="MVR3"/>
      <c r="MVT3"/>
      <c r="MVV3"/>
      <c r="MVX3"/>
      <c r="MVZ3"/>
      <c r="MWB3"/>
      <c r="MWD3"/>
      <c r="MWF3"/>
      <c r="MWH3"/>
      <c r="MWJ3"/>
      <c r="MWL3"/>
      <c r="MWN3"/>
      <c r="MWP3"/>
      <c r="MWR3"/>
      <c r="MWT3"/>
      <c r="MWV3"/>
      <c r="MWX3"/>
      <c r="MWZ3"/>
      <c r="MXB3"/>
      <c r="MXD3"/>
      <c r="MXF3"/>
      <c r="MXH3"/>
      <c r="MXJ3"/>
      <c r="MXL3"/>
      <c r="MXN3"/>
      <c r="MXP3"/>
      <c r="MXR3"/>
      <c r="MXT3"/>
      <c r="MXV3"/>
      <c r="MXX3"/>
      <c r="MXZ3"/>
      <c r="MYB3"/>
      <c r="MYD3"/>
      <c r="MYF3"/>
      <c r="MYH3"/>
      <c r="MYJ3"/>
      <c r="MYL3"/>
      <c r="MYN3"/>
      <c r="MYP3"/>
      <c r="MYR3"/>
      <c r="MYT3"/>
      <c r="MYV3"/>
      <c r="MYX3"/>
      <c r="MYZ3"/>
      <c r="MZB3"/>
      <c r="MZD3"/>
      <c r="MZF3"/>
      <c r="MZH3"/>
      <c r="MZJ3"/>
      <c r="MZL3"/>
      <c r="MZN3"/>
      <c r="MZP3"/>
      <c r="MZR3"/>
      <c r="MZT3"/>
      <c r="MZV3"/>
      <c r="MZX3"/>
      <c r="MZZ3"/>
      <c r="NAB3"/>
      <c r="NAD3"/>
      <c r="NAF3"/>
      <c r="NAH3"/>
      <c r="NAJ3"/>
      <c r="NAL3"/>
      <c r="NAN3"/>
      <c r="NAP3"/>
      <c r="NAR3"/>
      <c r="NAT3"/>
      <c r="NAV3"/>
      <c r="NAX3"/>
      <c r="NAZ3"/>
      <c r="NBB3"/>
      <c r="NBD3"/>
      <c r="NBF3"/>
      <c r="NBH3"/>
      <c r="NBJ3"/>
      <c r="NBL3"/>
      <c r="NBN3"/>
      <c r="NBP3"/>
      <c r="NBR3"/>
      <c r="NBT3"/>
      <c r="NBV3"/>
      <c r="NBX3"/>
      <c r="NBZ3"/>
      <c r="NCB3"/>
      <c r="NCD3"/>
      <c r="NCF3"/>
      <c r="NCH3"/>
      <c r="NCJ3"/>
      <c r="NCL3"/>
      <c r="NCN3"/>
      <c r="NCP3"/>
      <c r="NCR3"/>
      <c r="NCT3"/>
      <c r="NCV3"/>
      <c r="NCX3"/>
      <c r="NCZ3"/>
      <c r="NDB3"/>
      <c r="NDD3"/>
      <c r="NDF3"/>
      <c r="NDH3"/>
      <c r="NDJ3"/>
      <c r="NDL3"/>
      <c r="NDN3"/>
      <c r="NDP3"/>
      <c r="NDR3"/>
      <c r="NDT3"/>
      <c r="NDV3"/>
      <c r="NDX3"/>
      <c r="NDZ3"/>
      <c r="NEB3"/>
      <c r="NED3"/>
      <c r="NEF3"/>
      <c r="NEH3"/>
      <c r="NEJ3"/>
      <c r="NEL3"/>
      <c r="NEN3"/>
      <c r="NEP3"/>
      <c r="NER3"/>
      <c r="NET3"/>
      <c r="NEV3"/>
      <c r="NEX3"/>
      <c r="NEZ3"/>
      <c r="NFB3"/>
      <c r="NFD3"/>
      <c r="NFF3"/>
      <c r="NFH3"/>
      <c r="NFJ3"/>
      <c r="NFL3"/>
      <c r="NFN3"/>
      <c r="NFP3"/>
      <c r="NFR3"/>
      <c r="NFT3"/>
      <c r="NFV3"/>
      <c r="NFX3"/>
      <c r="NFZ3"/>
      <c r="NGB3"/>
      <c r="NGD3"/>
      <c r="NGF3"/>
      <c r="NGH3"/>
      <c r="NGJ3"/>
      <c r="NGL3"/>
      <c r="NGN3"/>
      <c r="NGP3"/>
      <c r="NGR3"/>
      <c r="NGT3"/>
      <c r="NGV3"/>
      <c r="NGX3"/>
      <c r="NGZ3"/>
      <c r="NHB3"/>
      <c r="NHD3"/>
      <c r="NHF3"/>
      <c r="NHH3"/>
      <c r="NHJ3"/>
      <c r="NHL3"/>
      <c r="NHN3"/>
      <c r="NHP3"/>
      <c r="NHR3"/>
      <c r="NHT3"/>
      <c r="NHV3"/>
      <c r="NHX3"/>
      <c r="NHZ3"/>
      <c r="NIB3"/>
      <c r="NID3"/>
      <c r="NIF3"/>
      <c r="NIH3"/>
      <c r="NIJ3"/>
      <c r="NIL3"/>
      <c r="NIN3"/>
      <c r="NIP3"/>
      <c r="NIR3"/>
      <c r="NIT3"/>
      <c r="NIV3"/>
      <c r="NIX3"/>
      <c r="NIZ3"/>
      <c r="NJB3"/>
      <c r="NJD3"/>
      <c r="NJF3"/>
      <c r="NJH3"/>
      <c r="NJJ3"/>
      <c r="NJL3"/>
      <c r="NJN3"/>
      <c r="NJP3"/>
      <c r="NJR3"/>
      <c r="NJT3"/>
      <c r="NJV3"/>
      <c r="NJX3"/>
      <c r="NJZ3"/>
      <c r="NKB3"/>
      <c r="NKD3"/>
      <c r="NKF3"/>
      <c r="NKH3"/>
      <c r="NKJ3"/>
      <c r="NKL3"/>
      <c r="NKN3"/>
      <c r="NKP3"/>
      <c r="NKR3"/>
      <c r="NKT3"/>
      <c r="NKV3"/>
      <c r="NKX3"/>
      <c r="NKZ3"/>
      <c r="NLB3"/>
      <c r="NLD3"/>
      <c r="NLF3"/>
      <c r="NLH3"/>
      <c r="NLJ3"/>
      <c r="NLL3"/>
      <c r="NLN3"/>
      <c r="NLP3"/>
      <c r="NLR3"/>
      <c r="NLT3"/>
      <c r="NLV3"/>
      <c r="NLX3"/>
      <c r="NLZ3"/>
      <c r="NMB3"/>
      <c r="NMD3"/>
      <c r="NMF3"/>
      <c r="NMH3"/>
      <c r="NMJ3"/>
      <c r="NML3"/>
      <c r="NMN3"/>
      <c r="NMP3"/>
      <c r="NMR3"/>
      <c r="NMT3"/>
      <c r="NMV3"/>
      <c r="NMX3"/>
      <c r="NMZ3"/>
      <c r="NNB3"/>
      <c r="NND3"/>
      <c r="NNF3"/>
      <c r="NNH3"/>
      <c r="NNJ3"/>
      <c r="NNL3"/>
      <c r="NNN3"/>
      <c r="NNP3"/>
      <c r="NNR3"/>
      <c r="NNT3"/>
      <c r="NNV3"/>
      <c r="NNX3"/>
      <c r="NNZ3"/>
      <c r="NOB3"/>
      <c r="NOD3"/>
      <c r="NOF3"/>
      <c r="NOH3"/>
      <c r="NOJ3"/>
      <c r="NOL3"/>
      <c r="NON3"/>
      <c r="NOP3"/>
      <c r="NOR3"/>
      <c r="NOT3"/>
      <c r="NOV3"/>
      <c r="NOX3"/>
      <c r="NOZ3"/>
      <c r="NPB3"/>
      <c r="NPD3"/>
      <c r="NPF3"/>
      <c r="NPH3"/>
      <c r="NPJ3"/>
      <c r="NPL3"/>
      <c r="NPN3"/>
      <c r="NPP3"/>
      <c r="NPR3"/>
      <c r="NPT3"/>
      <c r="NPV3"/>
      <c r="NPX3"/>
      <c r="NPZ3"/>
      <c r="NQB3"/>
      <c r="NQD3"/>
      <c r="NQF3"/>
      <c r="NQH3"/>
      <c r="NQJ3"/>
      <c r="NQL3"/>
      <c r="NQN3"/>
      <c r="NQP3"/>
      <c r="NQR3"/>
      <c r="NQT3"/>
      <c r="NQV3"/>
      <c r="NQX3"/>
      <c r="NQZ3"/>
      <c r="NRB3"/>
      <c r="NRD3"/>
      <c r="NRF3"/>
      <c r="NRH3"/>
      <c r="NRJ3"/>
      <c r="NRL3"/>
      <c r="NRN3"/>
      <c r="NRP3"/>
      <c r="NRR3"/>
      <c r="NRT3"/>
      <c r="NRV3"/>
      <c r="NRX3"/>
      <c r="NRZ3"/>
      <c r="NSB3"/>
      <c r="NSD3"/>
      <c r="NSF3"/>
      <c r="NSH3"/>
      <c r="NSJ3"/>
      <c r="NSL3"/>
      <c r="NSN3"/>
      <c r="NSP3"/>
      <c r="NSR3"/>
      <c r="NST3"/>
      <c r="NSV3"/>
      <c r="NSX3"/>
      <c r="NSZ3"/>
      <c r="NTB3"/>
      <c r="NTD3"/>
      <c r="NTF3"/>
      <c r="NTH3"/>
      <c r="NTJ3"/>
      <c r="NTL3"/>
      <c r="NTN3"/>
      <c r="NTP3"/>
      <c r="NTR3"/>
      <c r="NTT3"/>
      <c r="NTV3"/>
      <c r="NTX3"/>
      <c r="NTZ3"/>
      <c r="NUB3"/>
      <c r="NUD3"/>
      <c r="NUF3"/>
      <c r="NUH3"/>
      <c r="NUJ3"/>
      <c r="NUL3"/>
      <c r="NUN3"/>
      <c r="NUP3"/>
      <c r="NUR3"/>
      <c r="NUT3"/>
      <c r="NUV3"/>
      <c r="NUX3"/>
      <c r="NUZ3"/>
      <c r="NVB3"/>
      <c r="NVD3"/>
      <c r="NVF3"/>
      <c r="NVH3"/>
      <c r="NVJ3"/>
      <c r="NVL3"/>
      <c r="NVN3"/>
      <c r="NVP3"/>
      <c r="NVR3"/>
      <c r="NVT3"/>
      <c r="NVV3"/>
      <c r="NVX3"/>
      <c r="NVZ3"/>
      <c r="NWB3"/>
      <c r="NWD3"/>
      <c r="NWF3"/>
      <c r="NWH3"/>
      <c r="NWJ3"/>
      <c r="NWL3"/>
      <c r="NWN3"/>
      <c r="NWP3"/>
      <c r="NWR3"/>
      <c r="NWT3"/>
      <c r="NWV3"/>
      <c r="NWX3"/>
      <c r="NWZ3"/>
      <c r="NXB3"/>
      <c r="NXD3"/>
      <c r="NXF3"/>
      <c r="NXH3"/>
      <c r="NXJ3"/>
      <c r="NXL3"/>
      <c r="NXN3"/>
      <c r="NXP3"/>
      <c r="NXR3"/>
      <c r="NXT3"/>
      <c r="NXV3"/>
      <c r="NXX3"/>
      <c r="NXZ3"/>
      <c r="NYB3"/>
      <c r="NYD3"/>
      <c r="NYF3"/>
      <c r="NYH3"/>
      <c r="NYJ3"/>
      <c r="NYL3"/>
      <c r="NYN3"/>
      <c r="NYP3"/>
      <c r="NYR3"/>
      <c r="NYT3"/>
      <c r="NYV3"/>
      <c r="NYX3"/>
      <c r="NYZ3"/>
      <c r="NZB3"/>
      <c r="NZD3"/>
      <c r="NZF3"/>
      <c r="NZH3"/>
      <c r="NZJ3"/>
      <c r="NZL3"/>
      <c r="NZN3"/>
      <c r="NZP3"/>
      <c r="NZR3"/>
      <c r="NZT3"/>
      <c r="NZV3"/>
      <c r="NZX3"/>
      <c r="NZZ3"/>
      <c r="OAB3"/>
      <c r="OAD3"/>
      <c r="OAF3"/>
      <c r="OAH3"/>
      <c r="OAJ3"/>
      <c r="OAL3"/>
      <c r="OAN3"/>
      <c r="OAP3"/>
      <c r="OAR3"/>
      <c r="OAT3"/>
      <c r="OAV3"/>
      <c r="OAX3"/>
      <c r="OAZ3"/>
      <c r="OBB3"/>
      <c r="OBD3"/>
      <c r="OBF3"/>
      <c r="OBH3"/>
      <c r="OBJ3"/>
      <c r="OBL3"/>
      <c r="OBN3"/>
      <c r="OBP3"/>
      <c r="OBR3"/>
      <c r="OBT3"/>
      <c r="OBV3"/>
      <c r="OBX3"/>
      <c r="OBZ3"/>
      <c r="OCB3"/>
      <c r="OCD3"/>
      <c r="OCF3"/>
      <c r="OCH3"/>
      <c r="OCJ3"/>
      <c r="OCL3"/>
      <c r="OCN3"/>
      <c r="OCP3"/>
      <c r="OCR3"/>
      <c r="OCT3"/>
      <c r="OCV3"/>
      <c r="OCX3"/>
      <c r="OCZ3"/>
      <c r="ODB3"/>
      <c r="ODD3"/>
      <c r="ODF3"/>
      <c r="ODH3"/>
      <c r="ODJ3"/>
      <c r="ODL3"/>
      <c r="ODN3"/>
      <c r="ODP3"/>
      <c r="ODR3"/>
      <c r="ODT3"/>
      <c r="ODV3"/>
      <c r="ODX3"/>
      <c r="ODZ3"/>
      <c r="OEB3"/>
      <c r="OED3"/>
      <c r="OEF3"/>
      <c r="OEH3"/>
      <c r="OEJ3"/>
      <c r="OEL3"/>
      <c r="OEN3"/>
      <c r="OEP3"/>
      <c r="OER3"/>
      <c r="OET3"/>
      <c r="OEV3"/>
      <c r="OEX3"/>
      <c r="OEZ3"/>
      <c r="OFB3"/>
      <c r="OFD3"/>
      <c r="OFF3"/>
      <c r="OFH3"/>
      <c r="OFJ3"/>
      <c r="OFL3"/>
      <c r="OFN3"/>
      <c r="OFP3"/>
      <c r="OFR3"/>
      <c r="OFT3"/>
      <c r="OFV3"/>
      <c r="OFX3"/>
      <c r="OFZ3"/>
      <c r="OGB3"/>
      <c r="OGD3"/>
      <c r="OGF3"/>
      <c r="OGH3"/>
      <c r="OGJ3"/>
      <c r="OGL3"/>
      <c r="OGN3"/>
      <c r="OGP3"/>
      <c r="OGR3"/>
      <c r="OGT3"/>
      <c r="OGV3"/>
      <c r="OGX3"/>
      <c r="OGZ3"/>
      <c r="OHB3"/>
      <c r="OHD3"/>
      <c r="OHF3"/>
      <c r="OHH3"/>
      <c r="OHJ3"/>
      <c r="OHL3"/>
      <c r="OHN3"/>
      <c r="OHP3"/>
      <c r="OHR3"/>
      <c r="OHT3"/>
      <c r="OHV3"/>
      <c r="OHX3"/>
      <c r="OHZ3"/>
      <c r="OIB3"/>
      <c r="OID3"/>
      <c r="OIF3"/>
      <c r="OIH3"/>
      <c r="OIJ3"/>
      <c r="OIL3"/>
      <c r="OIN3"/>
      <c r="OIP3"/>
      <c r="OIR3"/>
      <c r="OIT3"/>
      <c r="OIV3"/>
      <c r="OIX3"/>
      <c r="OIZ3"/>
      <c r="OJB3"/>
      <c r="OJD3"/>
      <c r="OJF3"/>
      <c r="OJH3"/>
      <c r="OJJ3"/>
      <c r="OJL3"/>
      <c r="OJN3"/>
      <c r="OJP3"/>
      <c r="OJR3"/>
      <c r="OJT3"/>
      <c r="OJV3"/>
      <c r="OJX3"/>
      <c r="OJZ3"/>
      <c r="OKB3"/>
      <c r="OKD3"/>
      <c r="OKF3"/>
      <c r="OKH3"/>
      <c r="OKJ3"/>
      <c r="OKL3"/>
      <c r="OKN3"/>
      <c r="OKP3"/>
      <c r="OKR3"/>
      <c r="OKT3"/>
      <c r="OKV3"/>
      <c r="OKX3"/>
      <c r="OKZ3"/>
      <c r="OLB3"/>
      <c r="OLD3"/>
      <c r="OLF3"/>
      <c r="OLH3"/>
      <c r="OLJ3"/>
      <c r="OLL3"/>
      <c r="OLN3"/>
      <c r="OLP3"/>
      <c r="OLR3"/>
      <c r="OLT3"/>
      <c r="OLV3"/>
      <c r="OLX3"/>
      <c r="OLZ3"/>
      <c r="OMB3"/>
      <c r="OMD3"/>
      <c r="OMF3"/>
      <c r="OMH3"/>
      <c r="OMJ3"/>
      <c r="OML3"/>
      <c r="OMN3"/>
      <c r="OMP3"/>
      <c r="OMR3"/>
      <c r="OMT3"/>
      <c r="OMV3"/>
      <c r="OMX3"/>
      <c r="OMZ3"/>
      <c r="ONB3"/>
      <c r="OND3"/>
      <c r="ONF3"/>
      <c r="ONH3"/>
      <c r="ONJ3"/>
      <c r="ONL3"/>
      <c r="ONN3"/>
      <c r="ONP3"/>
      <c r="ONR3"/>
      <c r="ONT3"/>
      <c r="ONV3"/>
      <c r="ONX3"/>
      <c r="ONZ3"/>
      <c r="OOB3"/>
      <c r="OOD3"/>
      <c r="OOF3"/>
      <c r="OOH3"/>
      <c r="OOJ3"/>
      <c r="OOL3"/>
      <c r="OON3"/>
      <c r="OOP3"/>
      <c r="OOR3"/>
      <c r="OOT3"/>
      <c r="OOV3"/>
      <c r="OOX3"/>
      <c r="OOZ3"/>
      <c r="OPB3"/>
      <c r="OPD3"/>
      <c r="OPF3"/>
      <c r="OPH3"/>
      <c r="OPJ3"/>
      <c r="OPL3"/>
      <c r="OPN3"/>
      <c r="OPP3"/>
      <c r="OPR3"/>
      <c r="OPT3"/>
      <c r="OPV3"/>
      <c r="OPX3"/>
      <c r="OPZ3"/>
      <c r="OQB3"/>
      <c r="OQD3"/>
      <c r="OQF3"/>
      <c r="OQH3"/>
      <c r="OQJ3"/>
      <c r="OQL3"/>
      <c r="OQN3"/>
      <c r="OQP3"/>
      <c r="OQR3"/>
      <c r="OQT3"/>
      <c r="OQV3"/>
      <c r="OQX3"/>
      <c r="OQZ3"/>
      <c r="ORB3"/>
      <c r="ORD3"/>
      <c r="ORF3"/>
      <c r="ORH3"/>
      <c r="ORJ3"/>
      <c r="ORL3"/>
      <c r="ORN3"/>
      <c r="ORP3"/>
      <c r="ORR3"/>
      <c r="ORT3"/>
      <c r="ORV3"/>
      <c r="ORX3"/>
      <c r="ORZ3"/>
      <c r="OSB3"/>
      <c r="OSD3"/>
      <c r="OSF3"/>
      <c r="OSH3"/>
      <c r="OSJ3"/>
      <c r="OSL3"/>
      <c r="OSN3"/>
      <c r="OSP3"/>
      <c r="OSR3"/>
      <c r="OST3"/>
      <c r="OSV3"/>
      <c r="OSX3"/>
      <c r="OSZ3"/>
      <c r="OTB3"/>
      <c r="OTD3"/>
      <c r="OTF3"/>
      <c r="OTH3"/>
      <c r="OTJ3"/>
      <c r="OTL3"/>
      <c r="OTN3"/>
      <c r="OTP3"/>
      <c r="OTR3"/>
      <c r="OTT3"/>
      <c r="OTV3"/>
      <c r="OTX3"/>
      <c r="OTZ3"/>
      <c r="OUB3"/>
      <c r="OUD3"/>
      <c r="OUF3"/>
      <c r="OUH3"/>
      <c r="OUJ3"/>
      <c r="OUL3"/>
      <c r="OUN3"/>
      <c r="OUP3"/>
      <c r="OUR3"/>
      <c r="OUT3"/>
      <c r="OUV3"/>
      <c r="OUX3"/>
      <c r="OUZ3"/>
      <c r="OVB3"/>
      <c r="OVD3"/>
      <c r="OVF3"/>
      <c r="OVH3"/>
      <c r="OVJ3"/>
      <c r="OVL3"/>
      <c r="OVN3"/>
      <c r="OVP3"/>
      <c r="OVR3"/>
      <c r="OVT3"/>
      <c r="OVV3"/>
      <c r="OVX3"/>
      <c r="OVZ3"/>
      <c r="OWB3"/>
      <c r="OWD3"/>
      <c r="OWF3"/>
      <c r="OWH3"/>
      <c r="OWJ3"/>
      <c r="OWL3"/>
      <c r="OWN3"/>
      <c r="OWP3"/>
      <c r="OWR3"/>
      <c r="OWT3"/>
      <c r="OWV3"/>
      <c r="OWX3"/>
      <c r="OWZ3"/>
      <c r="OXB3"/>
      <c r="OXD3"/>
      <c r="OXF3"/>
      <c r="OXH3"/>
      <c r="OXJ3"/>
      <c r="OXL3"/>
      <c r="OXN3"/>
      <c r="OXP3"/>
      <c r="OXR3"/>
      <c r="OXT3"/>
      <c r="OXV3"/>
      <c r="OXX3"/>
      <c r="OXZ3"/>
      <c r="OYB3"/>
      <c r="OYD3"/>
      <c r="OYF3"/>
      <c r="OYH3"/>
      <c r="OYJ3"/>
      <c r="OYL3"/>
      <c r="OYN3"/>
      <c r="OYP3"/>
      <c r="OYR3"/>
      <c r="OYT3"/>
      <c r="OYV3"/>
      <c r="OYX3"/>
      <c r="OYZ3"/>
      <c r="OZB3"/>
      <c r="OZD3"/>
      <c r="OZF3"/>
      <c r="OZH3"/>
      <c r="OZJ3"/>
      <c r="OZL3"/>
      <c r="OZN3"/>
      <c r="OZP3"/>
      <c r="OZR3"/>
      <c r="OZT3"/>
      <c r="OZV3"/>
      <c r="OZX3"/>
      <c r="OZZ3"/>
      <c r="PAB3"/>
      <c r="PAD3"/>
      <c r="PAF3"/>
      <c r="PAH3"/>
      <c r="PAJ3"/>
      <c r="PAL3"/>
      <c r="PAN3"/>
      <c r="PAP3"/>
      <c r="PAR3"/>
      <c r="PAT3"/>
      <c r="PAV3"/>
      <c r="PAX3"/>
      <c r="PAZ3"/>
      <c r="PBB3"/>
      <c r="PBD3"/>
      <c r="PBF3"/>
      <c r="PBH3"/>
      <c r="PBJ3"/>
      <c r="PBL3"/>
      <c r="PBN3"/>
      <c r="PBP3"/>
      <c r="PBR3"/>
      <c r="PBT3"/>
      <c r="PBV3"/>
      <c r="PBX3"/>
      <c r="PBZ3"/>
      <c r="PCB3"/>
      <c r="PCD3"/>
      <c r="PCF3"/>
      <c r="PCH3"/>
      <c r="PCJ3"/>
      <c r="PCL3"/>
      <c r="PCN3"/>
      <c r="PCP3"/>
      <c r="PCR3"/>
      <c r="PCT3"/>
      <c r="PCV3"/>
      <c r="PCX3"/>
      <c r="PCZ3"/>
      <c r="PDB3"/>
      <c r="PDD3"/>
      <c r="PDF3"/>
      <c r="PDH3"/>
      <c r="PDJ3"/>
      <c r="PDL3"/>
      <c r="PDN3"/>
      <c r="PDP3"/>
      <c r="PDR3"/>
      <c r="PDT3"/>
      <c r="PDV3"/>
      <c r="PDX3"/>
      <c r="PDZ3"/>
      <c r="PEB3"/>
      <c r="PED3"/>
      <c r="PEF3"/>
      <c r="PEH3"/>
      <c r="PEJ3"/>
      <c r="PEL3"/>
      <c r="PEN3"/>
      <c r="PEP3"/>
      <c r="PER3"/>
      <c r="PET3"/>
      <c r="PEV3"/>
      <c r="PEX3"/>
      <c r="PEZ3"/>
      <c r="PFB3"/>
      <c r="PFD3"/>
      <c r="PFF3"/>
      <c r="PFH3"/>
      <c r="PFJ3"/>
      <c r="PFL3"/>
      <c r="PFN3"/>
      <c r="PFP3"/>
      <c r="PFR3"/>
      <c r="PFT3"/>
      <c r="PFV3"/>
      <c r="PFX3"/>
      <c r="PFZ3"/>
      <c r="PGB3"/>
      <c r="PGD3"/>
      <c r="PGF3"/>
      <c r="PGH3"/>
      <c r="PGJ3"/>
      <c r="PGL3"/>
      <c r="PGN3"/>
      <c r="PGP3"/>
      <c r="PGR3"/>
      <c r="PGT3"/>
      <c r="PGV3"/>
      <c r="PGX3"/>
      <c r="PGZ3"/>
      <c r="PHB3"/>
      <c r="PHD3"/>
      <c r="PHF3"/>
      <c r="PHH3"/>
      <c r="PHJ3"/>
      <c r="PHL3"/>
      <c r="PHN3"/>
      <c r="PHP3"/>
      <c r="PHR3"/>
      <c r="PHT3"/>
      <c r="PHV3"/>
      <c r="PHX3"/>
      <c r="PHZ3"/>
      <c r="PIB3"/>
      <c r="PID3"/>
      <c r="PIF3"/>
      <c r="PIH3"/>
      <c r="PIJ3"/>
      <c r="PIL3"/>
      <c r="PIN3"/>
      <c r="PIP3"/>
      <c r="PIR3"/>
      <c r="PIT3"/>
      <c r="PIV3"/>
      <c r="PIX3"/>
      <c r="PIZ3"/>
      <c r="PJB3"/>
      <c r="PJD3"/>
      <c r="PJF3"/>
      <c r="PJH3"/>
      <c r="PJJ3"/>
      <c r="PJL3"/>
      <c r="PJN3"/>
      <c r="PJP3"/>
      <c r="PJR3"/>
      <c r="PJT3"/>
      <c r="PJV3"/>
      <c r="PJX3"/>
      <c r="PJZ3"/>
      <c r="PKB3"/>
      <c r="PKD3"/>
      <c r="PKF3"/>
      <c r="PKH3"/>
      <c r="PKJ3"/>
      <c r="PKL3"/>
      <c r="PKN3"/>
      <c r="PKP3"/>
      <c r="PKR3"/>
      <c r="PKT3"/>
      <c r="PKV3"/>
      <c r="PKX3"/>
      <c r="PKZ3"/>
      <c r="PLB3"/>
      <c r="PLD3"/>
      <c r="PLF3"/>
      <c r="PLH3"/>
      <c r="PLJ3"/>
      <c r="PLL3"/>
      <c r="PLN3"/>
      <c r="PLP3"/>
      <c r="PLR3"/>
      <c r="PLT3"/>
      <c r="PLV3"/>
      <c r="PLX3"/>
      <c r="PLZ3"/>
      <c r="PMB3"/>
      <c r="PMD3"/>
      <c r="PMF3"/>
      <c r="PMH3"/>
      <c r="PMJ3"/>
      <c r="PML3"/>
      <c r="PMN3"/>
      <c r="PMP3"/>
      <c r="PMR3"/>
      <c r="PMT3"/>
      <c r="PMV3"/>
      <c r="PMX3"/>
      <c r="PMZ3"/>
      <c r="PNB3"/>
      <c r="PND3"/>
      <c r="PNF3"/>
      <c r="PNH3"/>
      <c r="PNJ3"/>
      <c r="PNL3"/>
      <c r="PNN3"/>
      <c r="PNP3"/>
      <c r="PNR3"/>
      <c r="PNT3"/>
      <c r="PNV3"/>
      <c r="PNX3"/>
      <c r="PNZ3"/>
      <c r="POB3"/>
      <c r="POD3"/>
      <c r="POF3"/>
      <c r="POH3"/>
      <c r="POJ3"/>
      <c r="POL3"/>
      <c r="PON3"/>
      <c r="POP3"/>
      <c r="POR3"/>
      <c r="POT3"/>
      <c r="POV3"/>
      <c r="POX3"/>
      <c r="POZ3"/>
      <c r="PPB3"/>
      <c r="PPD3"/>
      <c r="PPF3"/>
      <c r="PPH3"/>
      <c r="PPJ3"/>
      <c r="PPL3"/>
      <c r="PPN3"/>
      <c r="PPP3"/>
      <c r="PPR3"/>
      <c r="PPT3"/>
      <c r="PPV3"/>
      <c r="PPX3"/>
      <c r="PPZ3"/>
      <c r="PQB3"/>
      <c r="PQD3"/>
      <c r="PQF3"/>
      <c r="PQH3"/>
      <c r="PQJ3"/>
      <c r="PQL3"/>
      <c r="PQN3"/>
      <c r="PQP3"/>
      <c r="PQR3"/>
      <c r="PQT3"/>
      <c r="PQV3"/>
      <c r="PQX3"/>
      <c r="PQZ3"/>
      <c r="PRB3"/>
      <c r="PRD3"/>
      <c r="PRF3"/>
      <c r="PRH3"/>
      <c r="PRJ3"/>
      <c r="PRL3"/>
      <c r="PRN3"/>
      <c r="PRP3"/>
      <c r="PRR3"/>
      <c r="PRT3"/>
      <c r="PRV3"/>
      <c r="PRX3"/>
      <c r="PRZ3"/>
      <c r="PSB3"/>
      <c r="PSD3"/>
      <c r="PSF3"/>
      <c r="PSH3"/>
      <c r="PSJ3"/>
      <c r="PSL3"/>
      <c r="PSN3"/>
      <c r="PSP3"/>
      <c r="PSR3"/>
      <c r="PST3"/>
      <c r="PSV3"/>
      <c r="PSX3"/>
      <c r="PSZ3"/>
      <c r="PTB3"/>
      <c r="PTD3"/>
      <c r="PTF3"/>
      <c r="PTH3"/>
      <c r="PTJ3"/>
      <c r="PTL3"/>
      <c r="PTN3"/>
      <c r="PTP3"/>
      <c r="PTR3"/>
      <c r="PTT3"/>
      <c r="PTV3"/>
      <c r="PTX3"/>
      <c r="PTZ3"/>
      <c r="PUB3"/>
      <c r="PUD3"/>
      <c r="PUF3"/>
      <c r="PUH3"/>
      <c r="PUJ3"/>
      <c r="PUL3"/>
      <c r="PUN3"/>
      <c r="PUP3"/>
      <c r="PUR3"/>
      <c r="PUT3"/>
      <c r="PUV3"/>
      <c r="PUX3"/>
      <c r="PUZ3"/>
      <c r="PVB3"/>
      <c r="PVD3"/>
      <c r="PVF3"/>
      <c r="PVH3"/>
      <c r="PVJ3"/>
      <c r="PVL3"/>
      <c r="PVN3"/>
      <c r="PVP3"/>
      <c r="PVR3"/>
      <c r="PVT3"/>
      <c r="PVV3"/>
      <c r="PVX3"/>
      <c r="PVZ3"/>
      <c r="PWB3"/>
      <c r="PWD3"/>
      <c r="PWF3"/>
      <c r="PWH3"/>
      <c r="PWJ3"/>
      <c r="PWL3"/>
      <c r="PWN3"/>
      <c r="PWP3"/>
      <c r="PWR3"/>
      <c r="PWT3"/>
      <c r="PWV3"/>
      <c r="PWX3"/>
      <c r="PWZ3"/>
      <c r="PXB3"/>
      <c r="PXD3"/>
      <c r="PXF3"/>
      <c r="PXH3"/>
      <c r="PXJ3"/>
      <c r="PXL3"/>
      <c r="PXN3"/>
      <c r="PXP3"/>
      <c r="PXR3"/>
      <c r="PXT3"/>
      <c r="PXV3"/>
      <c r="PXX3"/>
      <c r="PXZ3"/>
      <c r="PYB3"/>
      <c r="PYD3"/>
      <c r="PYF3"/>
      <c r="PYH3"/>
      <c r="PYJ3"/>
      <c r="PYL3"/>
      <c r="PYN3"/>
      <c r="PYP3"/>
      <c r="PYR3"/>
      <c r="PYT3"/>
      <c r="PYV3"/>
      <c r="PYX3"/>
      <c r="PYZ3"/>
      <c r="PZB3"/>
      <c r="PZD3"/>
      <c r="PZF3"/>
      <c r="PZH3"/>
      <c r="PZJ3"/>
      <c r="PZL3"/>
      <c r="PZN3"/>
      <c r="PZP3"/>
      <c r="PZR3"/>
      <c r="PZT3"/>
      <c r="PZV3"/>
      <c r="PZX3"/>
      <c r="PZZ3"/>
      <c r="QAB3"/>
      <c r="QAD3"/>
      <c r="QAF3"/>
      <c r="QAH3"/>
      <c r="QAJ3"/>
      <c r="QAL3"/>
      <c r="QAN3"/>
      <c r="QAP3"/>
      <c r="QAR3"/>
      <c r="QAT3"/>
      <c r="QAV3"/>
      <c r="QAX3"/>
      <c r="QAZ3"/>
      <c r="QBB3"/>
      <c r="QBD3"/>
      <c r="QBF3"/>
      <c r="QBH3"/>
      <c r="QBJ3"/>
      <c r="QBL3"/>
      <c r="QBN3"/>
      <c r="QBP3"/>
      <c r="QBR3"/>
      <c r="QBT3"/>
      <c r="QBV3"/>
      <c r="QBX3"/>
      <c r="QBZ3"/>
      <c r="QCB3"/>
      <c r="QCD3"/>
      <c r="QCF3"/>
      <c r="QCH3"/>
      <c r="QCJ3"/>
      <c r="QCL3"/>
      <c r="QCN3"/>
      <c r="QCP3"/>
      <c r="QCR3"/>
      <c r="QCT3"/>
      <c r="QCV3"/>
      <c r="QCX3"/>
      <c r="QCZ3"/>
      <c r="QDB3"/>
      <c r="QDD3"/>
      <c r="QDF3"/>
      <c r="QDH3"/>
      <c r="QDJ3"/>
      <c r="QDL3"/>
      <c r="QDN3"/>
      <c r="QDP3"/>
      <c r="QDR3"/>
      <c r="QDT3"/>
      <c r="QDV3"/>
      <c r="QDX3"/>
      <c r="QDZ3"/>
      <c r="QEB3"/>
      <c r="QED3"/>
      <c r="QEF3"/>
      <c r="QEH3"/>
      <c r="QEJ3"/>
      <c r="QEL3"/>
      <c r="QEN3"/>
      <c r="QEP3"/>
      <c r="QER3"/>
      <c r="QET3"/>
      <c r="QEV3"/>
      <c r="QEX3"/>
      <c r="QEZ3"/>
      <c r="QFB3"/>
      <c r="QFD3"/>
      <c r="QFF3"/>
      <c r="QFH3"/>
      <c r="QFJ3"/>
      <c r="QFL3"/>
      <c r="QFN3"/>
      <c r="QFP3"/>
      <c r="QFR3"/>
      <c r="QFT3"/>
      <c r="QFV3"/>
      <c r="QFX3"/>
      <c r="QFZ3"/>
      <c r="QGB3"/>
      <c r="QGD3"/>
      <c r="QGF3"/>
      <c r="QGH3"/>
      <c r="QGJ3"/>
      <c r="QGL3"/>
      <c r="QGN3"/>
      <c r="QGP3"/>
      <c r="QGR3"/>
      <c r="QGT3"/>
      <c r="QGV3"/>
      <c r="QGX3"/>
      <c r="QGZ3"/>
      <c r="QHB3"/>
      <c r="QHD3"/>
      <c r="QHF3"/>
      <c r="QHH3"/>
      <c r="QHJ3"/>
      <c r="QHL3"/>
      <c r="QHN3"/>
      <c r="QHP3"/>
      <c r="QHR3"/>
      <c r="QHT3"/>
      <c r="QHV3"/>
      <c r="QHX3"/>
      <c r="QHZ3"/>
      <c r="QIB3"/>
      <c r="QID3"/>
      <c r="QIF3"/>
      <c r="QIH3"/>
      <c r="QIJ3"/>
      <c r="QIL3"/>
      <c r="QIN3"/>
      <c r="QIP3"/>
      <c r="QIR3"/>
      <c r="QIT3"/>
      <c r="QIV3"/>
      <c r="QIX3"/>
      <c r="QIZ3"/>
      <c r="QJB3"/>
      <c r="QJD3"/>
      <c r="QJF3"/>
      <c r="QJH3"/>
      <c r="QJJ3"/>
      <c r="QJL3"/>
      <c r="QJN3"/>
      <c r="QJP3"/>
      <c r="QJR3"/>
      <c r="QJT3"/>
      <c r="QJV3"/>
      <c r="QJX3"/>
      <c r="QJZ3"/>
      <c r="QKB3"/>
      <c r="QKD3"/>
      <c r="QKF3"/>
      <c r="QKH3"/>
      <c r="QKJ3"/>
      <c r="QKL3"/>
      <c r="QKN3"/>
      <c r="QKP3"/>
      <c r="QKR3"/>
      <c r="QKT3"/>
      <c r="QKV3"/>
      <c r="QKX3"/>
      <c r="QKZ3"/>
      <c r="QLB3"/>
      <c r="QLD3"/>
      <c r="QLF3"/>
      <c r="QLH3"/>
      <c r="QLJ3"/>
      <c r="QLL3"/>
      <c r="QLN3"/>
      <c r="QLP3"/>
      <c r="QLR3"/>
      <c r="QLT3"/>
      <c r="QLV3"/>
      <c r="QLX3"/>
      <c r="QLZ3"/>
      <c r="QMB3"/>
      <c r="QMD3"/>
      <c r="QMF3"/>
      <c r="QMH3"/>
      <c r="QMJ3"/>
      <c r="QML3"/>
      <c r="QMN3"/>
      <c r="QMP3"/>
      <c r="QMR3"/>
      <c r="QMT3"/>
      <c r="QMV3"/>
      <c r="QMX3"/>
      <c r="QMZ3"/>
      <c r="QNB3"/>
      <c r="QND3"/>
      <c r="QNF3"/>
      <c r="QNH3"/>
      <c r="QNJ3"/>
      <c r="QNL3"/>
      <c r="QNN3"/>
      <c r="QNP3"/>
      <c r="QNR3"/>
      <c r="QNT3"/>
      <c r="QNV3"/>
      <c r="QNX3"/>
      <c r="QNZ3"/>
      <c r="QOB3"/>
      <c r="QOD3"/>
      <c r="QOF3"/>
      <c r="QOH3"/>
      <c r="QOJ3"/>
      <c r="QOL3"/>
      <c r="QON3"/>
      <c r="QOP3"/>
      <c r="QOR3"/>
      <c r="QOT3"/>
      <c r="QOV3"/>
      <c r="QOX3"/>
      <c r="QOZ3"/>
      <c r="QPB3"/>
      <c r="QPD3"/>
      <c r="QPF3"/>
      <c r="QPH3"/>
      <c r="QPJ3"/>
      <c r="QPL3"/>
      <c r="QPN3"/>
      <c r="QPP3"/>
      <c r="QPR3"/>
      <c r="QPT3"/>
      <c r="QPV3"/>
      <c r="QPX3"/>
      <c r="QPZ3"/>
      <c r="QQB3"/>
      <c r="QQD3"/>
      <c r="QQF3"/>
      <c r="QQH3"/>
      <c r="QQJ3"/>
      <c r="QQL3"/>
      <c r="QQN3"/>
      <c r="QQP3"/>
      <c r="QQR3"/>
      <c r="QQT3"/>
      <c r="QQV3"/>
      <c r="QQX3"/>
      <c r="QQZ3"/>
      <c r="QRB3"/>
      <c r="QRD3"/>
      <c r="QRF3"/>
      <c r="QRH3"/>
      <c r="QRJ3"/>
      <c r="QRL3"/>
      <c r="QRN3"/>
      <c r="QRP3"/>
      <c r="QRR3"/>
      <c r="QRT3"/>
      <c r="QRV3"/>
      <c r="QRX3"/>
      <c r="QRZ3"/>
      <c r="QSB3"/>
      <c r="QSD3"/>
      <c r="QSF3"/>
      <c r="QSH3"/>
      <c r="QSJ3"/>
      <c r="QSL3"/>
      <c r="QSN3"/>
      <c r="QSP3"/>
      <c r="QSR3"/>
      <c r="QST3"/>
      <c r="QSV3"/>
      <c r="QSX3"/>
      <c r="QSZ3"/>
      <c r="QTB3"/>
      <c r="QTD3"/>
      <c r="QTF3"/>
      <c r="QTH3"/>
      <c r="QTJ3"/>
      <c r="QTL3"/>
      <c r="QTN3"/>
      <c r="QTP3"/>
      <c r="QTR3"/>
      <c r="QTT3"/>
      <c r="QTV3"/>
      <c r="QTX3"/>
      <c r="QTZ3"/>
      <c r="QUB3"/>
      <c r="QUD3"/>
      <c r="QUF3"/>
      <c r="QUH3"/>
      <c r="QUJ3"/>
      <c r="QUL3"/>
      <c r="QUN3"/>
      <c r="QUP3"/>
      <c r="QUR3"/>
      <c r="QUT3"/>
      <c r="QUV3"/>
      <c r="QUX3"/>
      <c r="QUZ3"/>
      <c r="QVB3"/>
      <c r="QVD3"/>
      <c r="QVF3"/>
      <c r="QVH3"/>
      <c r="QVJ3"/>
      <c r="QVL3"/>
      <c r="QVN3"/>
      <c r="QVP3"/>
      <c r="QVR3"/>
      <c r="QVT3"/>
      <c r="QVV3"/>
      <c r="QVX3"/>
      <c r="QVZ3"/>
      <c r="QWB3"/>
      <c r="QWD3"/>
      <c r="QWF3"/>
      <c r="QWH3"/>
      <c r="QWJ3"/>
      <c r="QWL3"/>
      <c r="QWN3"/>
      <c r="QWP3"/>
      <c r="QWR3"/>
      <c r="QWT3"/>
      <c r="QWV3"/>
      <c r="QWX3"/>
      <c r="QWZ3"/>
      <c r="QXB3"/>
      <c r="QXD3"/>
      <c r="QXF3"/>
      <c r="QXH3"/>
      <c r="QXJ3"/>
      <c r="QXL3"/>
      <c r="QXN3"/>
      <c r="QXP3"/>
      <c r="QXR3"/>
      <c r="QXT3"/>
      <c r="QXV3"/>
      <c r="QXX3"/>
      <c r="QXZ3"/>
      <c r="QYB3"/>
      <c r="QYD3"/>
      <c r="QYF3"/>
      <c r="QYH3"/>
      <c r="QYJ3"/>
      <c r="QYL3"/>
      <c r="QYN3"/>
      <c r="QYP3"/>
      <c r="QYR3"/>
      <c r="QYT3"/>
      <c r="QYV3"/>
      <c r="QYX3"/>
      <c r="QYZ3"/>
      <c r="QZB3"/>
      <c r="QZD3"/>
      <c r="QZF3"/>
      <c r="QZH3"/>
      <c r="QZJ3"/>
      <c r="QZL3"/>
      <c r="QZN3"/>
      <c r="QZP3"/>
      <c r="QZR3"/>
      <c r="QZT3"/>
      <c r="QZV3"/>
      <c r="QZX3"/>
      <c r="QZZ3"/>
      <c r="RAB3"/>
      <c r="RAD3"/>
      <c r="RAF3"/>
      <c r="RAH3"/>
      <c r="RAJ3"/>
      <c r="RAL3"/>
      <c r="RAN3"/>
      <c r="RAP3"/>
      <c r="RAR3"/>
      <c r="RAT3"/>
      <c r="RAV3"/>
      <c r="RAX3"/>
      <c r="RAZ3"/>
      <c r="RBB3"/>
      <c r="RBD3"/>
      <c r="RBF3"/>
      <c r="RBH3"/>
      <c r="RBJ3"/>
      <c r="RBL3"/>
      <c r="RBN3"/>
      <c r="RBP3"/>
      <c r="RBR3"/>
      <c r="RBT3"/>
      <c r="RBV3"/>
      <c r="RBX3"/>
      <c r="RBZ3"/>
      <c r="RCB3"/>
      <c r="RCD3"/>
      <c r="RCF3"/>
      <c r="RCH3"/>
      <c r="RCJ3"/>
      <c r="RCL3"/>
      <c r="RCN3"/>
      <c r="RCP3"/>
      <c r="RCR3"/>
      <c r="RCT3"/>
      <c r="RCV3"/>
      <c r="RCX3"/>
      <c r="RCZ3"/>
      <c r="RDB3"/>
      <c r="RDD3"/>
      <c r="RDF3"/>
      <c r="RDH3"/>
      <c r="RDJ3"/>
      <c r="RDL3"/>
      <c r="RDN3"/>
      <c r="RDP3"/>
      <c r="RDR3"/>
      <c r="RDT3"/>
      <c r="RDV3"/>
      <c r="RDX3"/>
      <c r="RDZ3"/>
      <c r="REB3"/>
      <c r="RED3"/>
      <c r="REF3"/>
      <c r="REH3"/>
      <c r="REJ3"/>
      <c r="REL3"/>
      <c r="REN3"/>
      <c r="REP3"/>
      <c r="RER3"/>
      <c r="RET3"/>
      <c r="REV3"/>
      <c r="REX3"/>
      <c r="REZ3"/>
      <c r="RFB3"/>
      <c r="RFD3"/>
      <c r="RFF3"/>
      <c r="RFH3"/>
      <c r="RFJ3"/>
      <c r="RFL3"/>
      <c r="RFN3"/>
      <c r="RFP3"/>
      <c r="RFR3"/>
      <c r="RFT3"/>
      <c r="RFV3"/>
      <c r="RFX3"/>
      <c r="RFZ3"/>
      <c r="RGB3"/>
      <c r="RGD3"/>
      <c r="RGF3"/>
      <c r="RGH3"/>
      <c r="RGJ3"/>
      <c r="RGL3"/>
      <c r="RGN3"/>
      <c r="RGP3"/>
      <c r="RGR3"/>
      <c r="RGT3"/>
      <c r="RGV3"/>
      <c r="RGX3"/>
      <c r="RGZ3"/>
      <c r="RHB3"/>
      <c r="RHD3"/>
      <c r="RHF3"/>
      <c r="RHH3"/>
      <c r="RHJ3"/>
      <c r="RHL3"/>
      <c r="RHN3"/>
      <c r="RHP3"/>
      <c r="RHR3"/>
      <c r="RHT3"/>
      <c r="RHV3"/>
      <c r="RHX3"/>
      <c r="RHZ3"/>
      <c r="RIB3"/>
      <c r="RID3"/>
      <c r="RIF3"/>
      <c r="RIH3"/>
      <c r="RIJ3"/>
      <c r="RIL3"/>
      <c r="RIN3"/>
      <c r="RIP3"/>
      <c r="RIR3"/>
      <c r="RIT3"/>
      <c r="RIV3"/>
      <c r="RIX3"/>
      <c r="RIZ3"/>
      <c r="RJB3"/>
      <c r="RJD3"/>
      <c r="RJF3"/>
      <c r="RJH3"/>
      <c r="RJJ3"/>
      <c r="RJL3"/>
      <c r="RJN3"/>
      <c r="RJP3"/>
      <c r="RJR3"/>
      <c r="RJT3"/>
      <c r="RJV3"/>
      <c r="RJX3"/>
      <c r="RJZ3"/>
      <c r="RKB3"/>
      <c r="RKD3"/>
      <c r="RKF3"/>
      <c r="RKH3"/>
      <c r="RKJ3"/>
      <c r="RKL3"/>
      <c r="RKN3"/>
      <c r="RKP3"/>
      <c r="RKR3"/>
      <c r="RKT3"/>
      <c r="RKV3"/>
      <c r="RKX3"/>
      <c r="RKZ3"/>
      <c r="RLB3"/>
      <c r="RLD3"/>
      <c r="RLF3"/>
      <c r="RLH3"/>
      <c r="RLJ3"/>
      <c r="RLL3"/>
      <c r="RLN3"/>
      <c r="RLP3"/>
      <c r="RLR3"/>
      <c r="RLT3"/>
      <c r="RLV3"/>
      <c r="RLX3"/>
      <c r="RLZ3"/>
      <c r="RMB3"/>
      <c r="RMD3"/>
      <c r="RMF3"/>
      <c r="RMH3"/>
      <c r="RMJ3"/>
      <c r="RML3"/>
      <c r="RMN3"/>
      <c r="RMP3"/>
      <c r="RMR3"/>
      <c r="RMT3"/>
      <c r="RMV3"/>
      <c r="RMX3"/>
      <c r="RMZ3"/>
      <c r="RNB3"/>
      <c r="RND3"/>
      <c r="RNF3"/>
      <c r="RNH3"/>
      <c r="RNJ3"/>
      <c r="RNL3"/>
      <c r="RNN3"/>
      <c r="RNP3"/>
      <c r="RNR3"/>
      <c r="RNT3"/>
      <c r="RNV3"/>
      <c r="RNX3"/>
      <c r="RNZ3"/>
      <c r="ROB3"/>
      <c r="ROD3"/>
      <c r="ROF3"/>
      <c r="ROH3"/>
      <c r="ROJ3"/>
      <c r="ROL3"/>
      <c r="RON3"/>
      <c r="ROP3"/>
      <c r="ROR3"/>
      <c r="ROT3"/>
      <c r="ROV3"/>
      <c r="ROX3"/>
      <c r="ROZ3"/>
      <c r="RPB3"/>
      <c r="RPD3"/>
      <c r="RPF3"/>
      <c r="RPH3"/>
      <c r="RPJ3"/>
      <c r="RPL3"/>
      <c r="RPN3"/>
      <c r="RPP3"/>
      <c r="RPR3"/>
      <c r="RPT3"/>
      <c r="RPV3"/>
      <c r="RPX3"/>
      <c r="RPZ3"/>
      <c r="RQB3"/>
      <c r="RQD3"/>
      <c r="RQF3"/>
      <c r="RQH3"/>
      <c r="RQJ3"/>
      <c r="RQL3"/>
      <c r="RQN3"/>
      <c r="RQP3"/>
      <c r="RQR3"/>
      <c r="RQT3"/>
      <c r="RQV3"/>
      <c r="RQX3"/>
      <c r="RQZ3"/>
      <c r="RRB3"/>
      <c r="RRD3"/>
      <c r="RRF3"/>
      <c r="RRH3"/>
      <c r="RRJ3"/>
      <c r="RRL3"/>
      <c r="RRN3"/>
      <c r="RRP3"/>
      <c r="RRR3"/>
      <c r="RRT3"/>
      <c r="RRV3"/>
      <c r="RRX3"/>
      <c r="RRZ3"/>
      <c r="RSB3"/>
      <c r="RSD3"/>
      <c r="RSF3"/>
      <c r="RSH3"/>
      <c r="RSJ3"/>
      <c r="RSL3"/>
      <c r="RSN3"/>
      <c r="RSP3"/>
      <c r="RSR3"/>
      <c r="RST3"/>
      <c r="RSV3"/>
      <c r="RSX3"/>
      <c r="RSZ3"/>
      <c r="RTB3"/>
      <c r="RTD3"/>
      <c r="RTF3"/>
      <c r="RTH3"/>
      <c r="RTJ3"/>
      <c r="RTL3"/>
      <c r="RTN3"/>
      <c r="RTP3"/>
      <c r="RTR3"/>
      <c r="RTT3"/>
      <c r="RTV3"/>
      <c r="RTX3"/>
      <c r="RTZ3"/>
      <c r="RUB3"/>
      <c r="RUD3"/>
      <c r="RUF3"/>
      <c r="RUH3"/>
      <c r="RUJ3"/>
      <c r="RUL3"/>
      <c r="RUN3"/>
      <c r="RUP3"/>
      <c r="RUR3"/>
      <c r="RUT3"/>
      <c r="RUV3"/>
      <c r="RUX3"/>
      <c r="RUZ3"/>
      <c r="RVB3"/>
      <c r="RVD3"/>
      <c r="RVF3"/>
      <c r="RVH3"/>
      <c r="RVJ3"/>
      <c r="RVL3"/>
      <c r="RVN3"/>
      <c r="RVP3"/>
      <c r="RVR3"/>
      <c r="RVT3"/>
      <c r="RVV3"/>
      <c r="RVX3"/>
      <c r="RVZ3"/>
      <c r="RWB3"/>
      <c r="RWD3"/>
      <c r="RWF3"/>
      <c r="RWH3"/>
      <c r="RWJ3"/>
      <c r="RWL3"/>
      <c r="RWN3"/>
      <c r="RWP3"/>
      <c r="RWR3"/>
      <c r="RWT3"/>
      <c r="RWV3"/>
      <c r="RWX3"/>
      <c r="RWZ3"/>
      <c r="RXB3"/>
      <c r="RXD3"/>
      <c r="RXF3"/>
      <c r="RXH3"/>
      <c r="RXJ3"/>
      <c r="RXL3"/>
      <c r="RXN3"/>
      <c r="RXP3"/>
      <c r="RXR3"/>
      <c r="RXT3"/>
      <c r="RXV3"/>
      <c r="RXX3"/>
      <c r="RXZ3"/>
      <c r="RYB3"/>
      <c r="RYD3"/>
      <c r="RYF3"/>
      <c r="RYH3"/>
      <c r="RYJ3"/>
      <c r="RYL3"/>
      <c r="RYN3"/>
      <c r="RYP3"/>
      <c r="RYR3"/>
      <c r="RYT3"/>
      <c r="RYV3"/>
      <c r="RYX3"/>
      <c r="RYZ3"/>
      <c r="RZB3"/>
      <c r="RZD3"/>
      <c r="RZF3"/>
      <c r="RZH3"/>
      <c r="RZJ3"/>
      <c r="RZL3"/>
      <c r="RZN3"/>
      <c r="RZP3"/>
      <c r="RZR3"/>
      <c r="RZT3"/>
      <c r="RZV3"/>
      <c r="RZX3"/>
      <c r="RZZ3"/>
      <c r="SAB3"/>
      <c r="SAD3"/>
      <c r="SAF3"/>
      <c r="SAH3"/>
      <c r="SAJ3"/>
      <c r="SAL3"/>
      <c r="SAN3"/>
      <c r="SAP3"/>
      <c r="SAR3"/>
      <c r="SAT3"/>
      <c r="SAV3"/>
      <c r="SAX3"/>
      <c r="SAZ3"/>
      <c r="SBB3"/>
      <c r="SBD3"/>
      <c r="SBF3"/>
      <c r="SBH3"/>
      <c r="SBJ3"/>
      <c r="SBL3"/>
      <c r="SBN3"/>
      <c r="SBP3"/>
      <c r="SBR3"/>
      <c r="SBT3"/>
      <c r="SBV3"/>
      <c r="SBX3"/>
      <c r="SBZ3"/>
      <c r="SCB3"/>
      <c r="SCD3"/>
      <c r="SCF3"/>
      <c r="SCH3"/>
      <c r="SCJ3"/>
      <c r="SCL3"/>
      <c r="SCN3"/>
      <c r="SCP3"/>
      <c r="SCR3"/>
      <c r="SCT3"/>
      <c r="SCV3"/>
      <c r="SCX3"/>
      <c r="SCZ3"/>
      <c r="SDB3"/>
      <c r="SDD3"/>
      <c r="SDF3"/>
      <c r="SDH3"/>
      <c r="SDJ3"/>
      <c r="SDL3"/>
      <c r="SDN3"/>
      <c r="SDP3"/>
      <c r="SDR3"/>
      <c r="SDT3"/>
      <c r="SDV3"/>
      <c r="SDX3"/>
      <c r="SDZ3"/>
      <c r="SEB3"/>
      <c r="SED3"/>
      <c r="SEF3"/>
      <c r="SEH3"/>
      <c r="SEJ3"/>
      <c r="SEL3"/>
      <c r="SEN3"/>
      <c r="SEP3"/>
      <c r="SER3"/>
      <c r="SET3"/>
      <c r="SEV3"/>
      <c r="SEX3"/>
      <c r="SEZ3"/>
      <c r="SFB3"/>
      <c r="SFD3"/>
      <c r="SFF3"/>
      <c r="SFH3"/>
      <c r="SFJ3"/>
      <c r="SFL3"/>
      <c r="SFN3"/>
      <c r="SFP3"/>
      <c r="SFR3"/>
      <c r="SFT3"/>
      <c r="SFV3"/>
      <c r="SFX3"/>
      <c r="SFZ3"/>
      <c r="SGB3"/>
      <c r="SGD3"/>
      <c r="SGF3"/>
      <c r="SGH3"/>
      <c r="SGJ3"/>
      <c r="SGL3"/>
      <c r="SGN3"/>
      <c r="SGP3"/>
      <c r="SGR3"/>
      <c r="SGT3"/>
      <c r="SGV3"/>
      <c r="SGX3"/>
      <c r="SGZ3"/>
      <c r="SHB3"/>
      <c r="SHD3"/>
      <c r="SHF3"/>
      <c r="SHH3"/>
      <c r="SHJ3"/>
      <c r="SHL3"/>
      <c r="SHN3"/>
      <c r="SHP3"/>
      <c r="SHR3"/>
      <c r="SHT3"/>
      <c r="SHV3"/>
      <c r="SHX3"/>
      <c r="SHZ3"/>
      <c r="SIB3"/>
      <c r="SID3"/>
      <c r="SIF3"/>
      <c r="SIH3"/>
      <c r="SIJ3"/>
      <c r="SIL3"/>
      <c r="SIN3"/>
      <c r="SIP3"/>
      <c r="SIR3"/>
      <c r="SIT3"/>
      <c r="SIV3"/>
      <c r="SIX3"/>
      <c r="SIZ3"/>
      <c r="SJB3"/>
      <c r="SJD3"/>
      <c r="SJF3"/>
      <c r="SJH3"/>
      <c r="SJJ3"/>
      <c r="SJL3"/>
      <c r="SJN3"/>
      <c r="SJP3"/>
      <c r="SJR3"/>
      <c r="SJT3"/>
      <c r="SJV3"/>
      <c r="SJX3"/>
      <c r="SJZ3"/>
      <c r="SKB3"/>
      <c r="SKD3"/>
      <c r="SKF3"/>
      <c r="SKH3"/>
      <c r="SKJ3"/>
      <c r="SKL3"/>
      <c r="SKN3"/>
      <c r="SKP3"/>
      <c r="SKR3"/>
      <c r="SKT3"/>
      <c r="SKV3"/>
      <c r="SKX3"/>
      <c r="SKZ3"/>
      <c r="SLB3"/>
      <c r="SLD3"/>
      <c r="SLF3"/>
      <c r="SLH3"/>
      <c r="SLJ3"/>
      <c r="SLL3"/>
      <c r="SLN3"/>
      <c r="SLP3"/>
      <c r="SLR3"/>
      <c r="SLT3"/>
      <c r="SLV3"/>
      <c r="SLX3"/>
      <c r="SLZ3"/>
      <c r="SMB3"/>
      <c r="SMD3"/>
      <c r="SMF3"/>
      <c r="SMH3"/>
      <c r="SMJ3"/>
      <c r="SML3"/>
      <c r="SMN3"/>
      <c r="SMP3"/>
      <c r="SMR3"/>
      <c r="SMT3"/>
      <c r="SMV3"/>
      <c r="SMX3"/>
      <c r="SMZ3"/>
      <c r="SNB3"/>
      <c r="SND3"/>
      <c r="SNF3"/>
      <c r="SNH3"/>
      <c r="SNJ3"/>
      <c r="SNL3"/>
      <c r="SNN3"/>
      <c r="SNP3"/>
      <c r="SNR3"/>
      <c r="SNT3"/>
      <c r="SNV3"/>
      <c r="SNX3"/>
      <c r="SNZ3"/>
      <c r="SOB3"/>
      <c r="SOD3"/>
      <c r="SOF3"/>
      <c r="SOH3"/>
      <c r="SOJ3"/>
      <c r="SOL3"/>
      <c r="SON3"/>
      <c r="SOP3"/>
      <c r="SOR3"/>
      <c r="SOT3"/>
      <c r="SOV3"/>
      <c r="SOX3"/>
      <c r="SOZ3"/>
      <c r="SPB3"/>
      <c r="SPD3"/>
      <c r="SPF3"/>
      <c r="SPH3"/>
      <c r="SPJ3"/>
      <c r="SPL3"/>
      <c r="SPN3"/>
      <c r="SPP3"/>
      <c r="SPR3"/>
      <c r="SPT3"/>
      <c r="SPV3"/>
      <c r="SPX3"/>
      <c r="SPZ3"/>
      <c r="SQB3"/>
      <c r="SQD3"/>
      <c r="SQF3"/>
      <c r="SQH3"/>
      <c r="SQJ3"/>
      <c r="SQL3"/>
      <c r="SQN3"/>
      <c r="SQP3"/>
      <c r="SQR3"/>
      <c r="SQT3"/>
      <c r="SQV3"/>
      <c r="SQX3"/>
      <c r="SQZ3"/>
      <c r="SRB3"/>
      <c r="SRD3"/>
      <c r="SRF3"/>
      <c r="SRH3"/>
      <c r="SRJ3"/>
      <c r="SRL3"/>
      <c r="SRN3"/>
      <c r="SRP3"/>
      <c r="SRR3"/>
      <c r="SRT3"/>
      <c r="SRV3"/>
      <c r="SRX3"/>
      <c r="SRZ3"/>
      <c r="SSB3"/>
      <c r="SSD3"/>
      <c r="SSF3"/>
      <c r="SSH3"/>
      <c r="SSJ3"/>
      <c r="SSL3"/>
      <c r="SSN3"/>
      <c r="SSP3"/>
      <c r="SSR3"/>
      <c r="SST3"/>
      <c r="SSV3"/>
      <c r="SSX3"/>
      <c r="SSZ3"/>
      <c r="STB3"/>
      <c r="STD3"/>
      <c r="STF3"/>
      <c r="STH3"/>
      <c r="STJ3"/>
      <c r="STL3"/>
      <c r="STN3"/>
      <c r="STP3"/>
      <c r="STR3"/>
      <c r="STT3"/>
      <c r="STV3"/>
      <c r="STX3"/>
      <c r="STZ3"/>
      <c r="SUB3"/>
      <c r="SUD3"/>
      <c r="SUF3"/>
      <c r="SUH3"/>
      <c r="SUJ3"/>
      <c r="SUL3"/>
      <c r="SUN3"/>
      <c r="SUP3"/>
      <c r="SUR3"/>
      <c r="SUT3"/>
      <c r="SUV3"/>
      <c r="SUX3"/>
      <c r="SUZ3"/>
      <c r="SVB3"/>
      <c r="SVD3"/>
      <c r="SVF3"/>
      <c r="SVH3"/>
      <c r="SVJ3"/>
      <c r="SVL3"/>
      <c r="SVN3"/>
      <c r="SVP3"/>
      <c r="SVR3"/>
      <c r="SVT3"/>
      <c r="SVV3"/>
      <c r="SVX3"/>
      <c r="SVZ3"/>
      <c r="SWB3"/>
      <c r="SWD3"/>
      <c r="SWF3"/>
      <c r="SWH3"/>
      <c r="SWJ3"/>
      <c r="SWL3"/>
      <c r="SWN3"/>
      <c r="SWP3"/>
      <c r="SWR3"/>
      <c r="SWT3"/>
      <c r="SWV3"/>
      <c r="SWX3"/>
      <c r="SWZ3"/>
      <c r="SXB3"/>
      <c r="SXD3"/>
      <c r="SXF3"/>
      <c r="SXH3"/>
      <c r="SXJ3"/>
      <c r="SXL3"/>
      <c r="SXN3"/>
      <c r="SXP3"/>
      <c r="SXR3"/>
      <c r="SXT3"/>
      <c r="SXV3"/>
      <c r="SXX3"/>
      <c r="SXZ3"/>
      <c r="SYB3"/>
      <c r="SYD3"/>
      <c r="SYF3"/>
      <c r="SYH3"/>
      <c r="SYJ3"/>
      <c r="SYL3"/>
      <c r="SYN3"/>
      <c r="SYP3"/>
      <c r="SYR3"/>
      <c r="SYT3"/>
      <c r="SYV3"/>
      <c r="SYX3"/>
      <c r="SYZ3"/>
      <c r="SZB3"/>
      <c r="SZD3"/>
      <c r="SZF3"/>
      <c r="SZH3"/>
      <c r="SZJ3"/>
      <c r="SZL3"/>
      <c r="SZN3"/>
      <c r="SZP3"/>
      <c r="SZR3"/>
      <c r="SZT3"/>
      <c r="SZV3"/>
      <c r="SZX3"/>
      <c r="SZZ3"/>
      <c r="TAB3"/>
      <c r="TAD3"/>
      <c r="TAF3"/>
      <c r="TAH3"/>
      <c r="TAJ3"/>
      <c r="TAL3"/>
      <c r="TAN3"/>
      <c r="TAP3"/>
      <c r="TAR3"/>
      <c r="TAT3"/>
      <c r="TAV3"/>
      <c r="TAX3"/>
      <c r="TAZ3"/>
      <c r="TBB3"/>
      <c r="TBD3"/>
      <c r="TBF3"/>
      <c r="TBH3"/>
      <c r="TBJ3"/>
      <c r="TBL3"/>
      <c r="TBN3"/>
      <c r="TBP3"/>
      <c r="TBR3"/>
      <c r="TBT3"/>
      <c r="TBV3"/>
      <c r="TBX3"/>
      <c r="TBZ3"/>
      <c r="TCB3"/>
      <c r="TCD3"/>
      <c r="TCF3"/>
      <c r="TCH3"/>
      <c r="TCJ3"/>
      <c r="TCL3"/>
      <c r="TCN3"/>
      <c r="TCP3"/>
      <c r="TCR3"/>
      <c r="TCT3"/>
      <c r="TCV3"/>
      <c r="TCX3"/>
      <c r="TCZ3"/>
      <c r="TDB3"/>
      <c r="TDD3"/>
      <c r="TDF3"/>
      <c r="TDH3"/>
      <c r="TDJ3"/>
      <c r="TDL3"/>
      <c r="TDN3"/>
      <c r="TDP3"/>
      <c r="TDR3"/>
      <c r="TDT3"/>
      <c r="TDV3"/>
      <c r="TDX3"/>
      <c r="TDZ3"/>
      <c r="TEB3"/>
      <c r="TED3"/>
      <c r="TEF3"/>
      <c r="TEH3"/>
      <c r="TEJ3"/>
      <c r="TEL3"/>
      <c r="TEN3"/>
      <c r="TEP3"/>
      <c r="TER3"/>
      <c r="TET3"/>
      <c r="TEV3"/>
      <c r="TEX3"/>
      <c r="TEZ3"/>
      <c r="TFB3"/>
      <c r="TFD3"/>
      <c r="TFF3"/>
      <c r="TFH3"/>
      <c r="TFJ3"/>
      <c r="TFL3"/>
      <c r="TFN3"/>
      <c r="TFP3"/>
      <c r="TFR3"/>
      <c r="TFT3"/>
      <c r="TFV3"/>
      <c r="TFX3"/>
      <c r="TFZ3"/>
      <c r="TGB3"/>
      <c r="TGD3"/>
      <c r="TGF3"/>
      <c r="TGH3"/>
      <c r="TGJ3"/>
      <c r="TGL3"/>
      <c r="TGN3"/>
      <c r="TGP3"/>
      <c r="TGR3"/>
      <c r="TGT3"/>
      <c r="TGV3"/>
      <c r="TGX3"/>
      <c r="TGZ3"/>
      <c r="THB3"/>
      <c r="THD3"/>
      <c r="THF3"/>
      <c r="THH3"/>
      <c r="THJ3"/>
      <c r="THL3"/>
      <c r="THN3"/>
      <c r="THP3"/>
      <c r="THR3"/>
      <c r="THT3"/>
      <c r="THV3"/>
      <c r="THX3"/>
      <c r="THZ3"/>
      <c r="TIB3"/>
      <c r="TID3"/>
      <c r="TIF3"/>
      <c r="TIH3"/>
      <c r="TIJ3"/>
      <c r="TIL3"/>
      <c r="TIN3"/>
      <c r="TIP3"/>
      <c r="TIR3"/>
      <c r="TIT3"/>
      <c r="TIV3"/>
      <c r="TIX3"/>
      <c r="TIZ3"/>
      <c r="TJB3"/>
      <c r="TJD3"/>
      <c r="TJF3"/>
      <c r="TJH3"/>
      <c r="TJJ3"/>
      <c r="TJL3"/>
      <c r="TJN3"/>
      <c r="TJP3"/>
      <c r="TJR3"/>
      <c r="TJT3"/>
      <c r="TJV3"/>
      <c r="TJX3"/>
      <c r="TJZ3"/>
      <c r="TKB3"/>
      <c r="TKD3"/>
      <c r="TKF3"/>
      <c r="TKH3"/>
      <c r="TKJ3"/>
      <c r="TKL3"/>
      <c r="TKN3"/>
      <c r="TKP3"/>
      <c r="TKR3"/>
      <c r="TKT3"/>
      <c r="TKV3"/>
      <c r="TKX3"/>
      <c r="TKZ3"/>
      <c r="TLB3"/>
      <c r="TLD3"/>
      <c r="TLF3"/>
      <c r="TLH3"/>
      <c r="TLJ3"/>
      <c r="TLL3"/>
      <c r="TLN3"/>
      <c r="TLP3"/>
      <c r="TLR3"/>
      <c r="TLT3"/>
      <c r="TLV3"/>
      <c r="TLX3"/>
      <c r="TLZ3"/>
      <c r="TMB3"/>
      <c r="TMD3"/>
      <c r="TMF3"/>
      <c r="TMH3"/>
      <c r="TMJ3"/>
      <c r="TML3"/>
      <c r="TMN3"/>
      <c r="TMP3"/>
      <c r="TMR3"/>
      <c r="TMT3"/>
      <c r="TMV3"/>
      <c r="TMX3"/>
      <c r="TMZ3"/>
      <c r="TNB3"/>
      <c r="TND3"/>
      <c r="TNF3"/>
      <c r="TNH3"/>
      <c r="TNJ3"/>
      <c r="TNL3"/>
      <c r="TNN3"/>
      <c r="TNP3"/>
      <c r="TNR3"/>
      <c r="TNT3"/>
      <c r="TNV3"/>
      <c r="TNX3"/>
      <c r="TNZ3"/>
      <c r="TOB3"/>
      <c r="TOD3"/>
      <c r="TOF3"/>
      <c r="TOH3"/>
      <c r="TOJ3"/>
      <c r="TOL3"/>
      <c r="TON3"/>
      <c r="TOP3"/>
      <c r="TOR3"/>
      <c r="TOT3"/>
      <c r="TOV3"/>
      <c r="TOX3"/>
      <c r="TOZ3"/>
      <c r="TPB3"/>
      <c r="TPD3"/>
      <c r="TPF3"/>
      <c r="TPH3"/>
      <c r="TPJ3"/>
      <c r="TPL3"/>
      <c r="TPN3"/>
      <c r="TPP3"/>
      <c r="TPR3"/>
      <c r="TPT3"/>
      <c r="TPV3"/>
      <c r="TPX3"/>
      <c r="TPZ3"/>
      <c r="TQB3"/>
      <c r="TQD3"/>
      <c r="TQF3"/>
      <c r="TQH3"/>
      <c r="TQJ3"/>
      <c r="TQL3"/>
      <c r="TQN3"/>
      <c r="TQP3"/>
      <c r="TQR3"/>
      <c r="TQT3"/>
      <c r="TQV3"/>
      <c r="TQX3"/>
      <c r="TQZ3"/>
      <c r="TRB3"/>
      <c r="TRD3"/>
      <c r="TRF3"/>
      <c r="TRH3"/>
      <c r="TRJ3"/>
      <c r="TRL3"/>
      <c r="TRN3"/>
      <c r="TRP3"/>
      <c r="TRR3"/>
      <c r="TRT3"/>
      <c r="TRV3"/>
      <c r="TRX3"/>
      <c r="TRZ3"/>
      <c r="TSB3"/>
      <c r="TSD3"/>
      <c r="TSF3"/>
      <c r="TSH3"/>
      <c r="TSJ3"/>
      <c r="TSL3"/>
      <c r="TSN3"/>
      <c r="TSP3"/>
      <c r="TSR3"/>
      <c r="TST3"/>
      <c r="TSV3"/>
      <c r="TSX3"/>
      <c r="TSZ3"/>
      <c r="TTB3"/>
      <c r="TTD3"/>
      <c r="TTF3"/>
      <c r="TTH3"/>
      <c r="TTJ3"/>
      <c r="TTL3"/>
      <c r="TTN3"/>
      <c r="TTP3"/>
      <c r="TTR3"/>
      <c r="TTT3"/>
      <c r="TTV3"/>
      <c r="TTX3"/>
      <c r="TTZ3"/>
      <c r="TUB3"/>
      <c r="TUD3"/>
      <c r="TUF3"/>
      <c r="TUH3"/>
      <c r="TUJ3"/>
      <c r="TUL3"/>
      <c r="TUN3"/>
      <c r="TUP3"/>
      <c r="TUR3"/>
      <c r="TUT3"/>
      <c r="TUV3"/>
      <c r="TUX3"/>
      <c r="TUZ3"/>
      <c r="TVB3"/>
      <c r="TVD3"/>
      <c r="TVF3"/>
      <c r="TVH3"/>
      <c r="TVJ3"/>
      <c r="TVL3"/>
      <c r="TVN3"/>
      <c r="TVP3"/>
      <c r="TVR3"/>
      <c r="TVT3"/>
      <c r="TVV3"/>
      <c r="TVX3"/>
      <c r="TVZ3"/>
      <c r="TWB3"/>
      <c r="TWD3"/>
      <c r="TWF3"/>
      <c r="TWH3"/>
      <c r="TWJ3"/>
      <c r="TWL3"/>
      <c r="TWN3"/>
      <c r="TWP3"/>
      <c r="TWR3"/>
      <c r="TWT3"/>
      <c r="TWV3"/>
      <c r="TWX3"/>
      <c r="TWZ3"/>
      <c r="TXB3"/>
      <c r="TXD3"/>
      <c r="TXF3"/>
      <c r="TXH3"/>
      <c r="TXJ3"/>
      <c r="TXL3"/>
      <c r="TXN3"/>
      <c r="TXP3"/>
      <c r="TXR3"/>
      <c r="TXT3"/>
      <c r="TXV3"/>
      <c r="TXX3"/>
      <c r="TXZ3"/>
      <c r="TYB3"/>
      <c r="TYD3"/>
      <c r="TYF3"/>
      <c r="TYH3"/>
      <c r="TYJ3"/>
      <c r="TYL3"/>
      <c r="TYN3"/>
      <c r="TYP3"/>
      <c r="TYR3"/>
      <c r="TYT3"/>
      <c r="TYV3"/>
      <c r="TYX3"/>
      <c r="TYZ3"/>
      <c r="TZB3"/>
      <c r="TZD3"/>
      <c r="TZF3"/>
      <c r="TZH3"/>
      <c r="TZJ3"/>
      <c r="TZL3"/>
      <c r="TZN3"/>
      <c r="TZP3"/>
      <c r="TZR3"/>
      <c r="TZT3"/>
      <c r="TZV3"/>
      <c r="TZX3"/>
      <c r="TZZ3"/>
      <c r="UAB3"/>
      <c r="UAD3"/>
      <c r="UAF3"/>
      <c r="UAH3"/>
      <c r="UAJ3"/>
      <c r="UAL3"/>
      <c r="UAN3"/>
      <c r="UAP3"/>
      <c r="UAR3"/>
      <c r="UAT3"/>
      <c r="UAV3"/>
      <c r="UAX3"/>
      <c r="UAZ3"/>
      <c r="UBB3"/>
      <c r="UBD3"/>
      <c r="UBF3"/>
      <c r="UBH3"/>
      <c r="UBJ3"/>
      <c r="UBL3"/>
      <c r="UBN3"/>
      <c r="UBP3"/>
      <c r="UBR3"/>
      <c r="UBT3"/>
      <c r="UBV3"/>
      <c r="UBX3"/>
      <c r="UBZ3"/>
      <c r="UCB3"/>
      <c r="UCD3"/>
      <c r="UCF3"/>
      <c r="UCH3"/>
      <c r="UCJ3"/>
      <c r="UCL3"/>
      <c r="UCN3"/>
      <c r="UCP3"/>
      <c r="UCR3"/>
      <c r="UCT3"/>
      <c r="UCV3"/>
      <c r="UCX3"/>
      <c r="UCZ3"/>
      <c r="UDB3"/>
      <c r="UDD3"/>
      <c r="UDF3"/>
      <c r="UDH3"/>
      <c r="UDJ3"/>
      <c r="UDL3"/>
      <c r="UDN3"/>
      <c r="UDP3"/>
      <c r="UDR3"/>
      <c r="UDT3"/>
      <c r="UDV3"/>
      <c r="UDX3"/>
      <c r="UDZ3"/>
      <c r="UEB3"/>
      <c r="UED3"/>
      <c r="UEF3"/>
      <c r="UEH3"/>
      <c r="UEJ3"/>
      <c r="UEL3"/>
      <c r="UEN3"/>
      <c r="UEP3"/>
      <c r="UER3"/>
      <c r="UET3"/>
      <c r="UEV3"/>
      <c r="UEX3"/>
      <c r="UEZ3"/>
      <c r="UFB3"/>
      <c r="UFD3"/>
      <c r="UFF3"/>
      <c r="UFH3"/>
      <c r="UFJ3"/>
      <c r="UFL3"/>
      <c r="UFN3"/>
      <c r="UFP3"/>
      <c r="UFR3"/>
      <c r="UFT3"/>
      <c r="UFV3"/>
      <c r="UFX3"/>
      <c r="UFZ3"/>
      <c r="UGB3"/>
      <c r="UGD3"/>
      <c r="UGF3"/>
      <c r="UGH3"/>
      <c r="UGJ3"/>
      <c r="UGL3"/>
      <c r="UGN3"/>
      <c r="UGP3"/>
      <c r="UGR3"/>
      <c r="UGT3"/>
      <c r="UGV3"/>
      <c r="UGX3"/>
      <c r="UGZ3"/>
      <c r="UHB3"/>
      <c r="UHD3"/>
      <c r="UHF3"/>
      <c r="UHH3"/>
      <c r="UHJ3"/>
      <c r="UHL3"/>
      <c r="UHN3"/>
      <c r="UHP3"/>
      <c r="UHR3"/>
      <c r="UHT3"/>
      <c r="UHV3"/>
      <c r="UHX3"/>
      <c r="UHZ3"/>
      <c r="UIB3"/>
      <c r="UID3"/>
      <c r="UIF3"/>
      <c r="UIH3"/>
      <c r="UIJ3"/>
      <c r="UIL3"/>
      <c r="UIN3"/>
      <c r="UIP3"/>
      <c r="UIR3"/>
      <c r="UIT3"/>
      <c r="UIV3"/>
      <c r="UIX3"/>
      <c r="UIZ3"/>
      <c r="UJB3"/>
      <c r="UJD3"/>
      <c r="UJF3"/>
      <c r="UJH3"/>
      <c r="UJJ3"/>
      <c r="UJL3"/>
      <c r="UJN3"/>
      <c r="UJP3"/>
      <c r="UJR3"/>
      <c r="UJT3"/>
      <c r="UJV3"/>
      <c r="UJX3"/>
      <c r="UJZ3"/>
      <c r="UKB3"/>
      <c r="UKD3"/>
      <c r="UKF3"/>
      <c r="UKH3"/>
      <c r="UKJ3"/>
      <c r="UKL3"/>
      <c r="UKN3"/>
      <c r="UKP3"/>
      <c r="UKR3"/>
      <c r="UKT3"/>
      <c r="UKV3"/>
      <c r="UKX3"/>
      <c r="UKZ3"/>
      <c r="ULB3"/>
      <c r="ULD3"/>
      <c r="ULF3"/>
      <c r="ULH3"/>
      <c r="ULJ3"/>
      <c r="ULL3"/>
      <c r="ULN3"/>
      <c r="ULP3"/>
      <c r="ULR3"/>
      <c r="ULT3"/>
      <c r="ULV3"/>
      <c r="ULX3"/>
      <c r="ULZ3"/>
      <c r="UMB3"/>
      <c r="UMD3"/>
      <c r="UMF3"/>
      <c r="UMH3"/>
      <c r="UMJ3"/>
      <c r="UML3"/>
      <c r="UMN3"/>
      <c r="UMP3"/>
      <c r="UMR3"/>
      <c r="UMT3"/>
      <c r="UMV3"/>
      <c r="UMX3"/>
      <c r="UMZ3"/>
      <c r="UNB3"/>
      <c r="UND3"/>
      <c r="UNF3"/>
      <c r="UNH3"/>
      <c r="UNJ3"/>
      <c r="UNL3"/>
      <c r="UNN3"/>
      <c r="UNP3"/>
      <c r="UNR3"/>
      <c r="UNT3"/>
      <c r="UNV3"/>
      <c r="UNX3"/>
      <c r="UNZ3"/>
      <c r="UOB3"/>
      <c r="UOD3"/>
      <c r="UOF3"/>
      <c r="UOH3"/>
      <c r="UOJ3"/>
      <c r="UOL3"/>
      <c r="UON3"/>
      <c r="UOP3"/>
      <c r="UOR3"/>
      <c r="UOT3"/>
      <c r="UOV3"/>
      <c r="UOX3"/>
      <c r="UOZ3"/>
      <c r="UPB3"/>
      <c r="UPD3"/>
      <c r="UPF3"/>
      <c r="UPH3"/>
      <c r="UPJ3"/>
      <c r="UPL3"/>
      <c r="UPN3"/>
      <c r="UPP3"/>
      <c r="UPR3"/>
      <c r="UPT3"/>
      <c r="UPV3"/>
      <c r="UPX3"/>
      <c r="UPZ3"/>
      <c r="UQB3"/>
      <c r="UQD3"/>
      <c r="UQF3"/>
      <c r="UQH3"/>
      <c r="UQJ3"/>
      <c r="UQL3"/>
      <c r="UQN3"/>
      <c r="UQP3"/>
      <c r="UQR3"/>
      <c r="UQT3"/>
      <c r="UQV3"/>
      <c r="UQX3"/>
      <c r="UQZ3"/>
      <c r="URB3"/>
      <c r="URD3"/>
      <c r="URF3"/>
      <c r="URH3"/>
      <c r="URJ3"/>
      <c r="URL3"/>
      <c r="URN3"/>
      <c r="URP3"/>
      <c r="URR3"/>
      <c r="URT3"/>
      <c r="URV3"/>
      <c r="URX3"/>
      <c r="URZ3"/>
      <c r="USB3"/>
      <c r="USD3"/>
      <c r="USF3"/>
      <c r="USH3"/>
      <c r="USJ3"/>
      <c r="USL3"/>
      <c r="USN3"/>
      <c r="USP3"/>
      <c r="USR3"/>
      <c r="UST3"/>
      <c r="USV3"/>
      <c r="USX3"/>
      <c r="USZ3"/>
      <c r="UTB3"/>
      <c r="UTD3"/>
      <c r="UTF3"/>
      <c r="UTH3"/>
      <c r="UTJ3"/>
      <c r="UTL3"/>
      <c r="UTN3"/>
      <c r="UTP3"/>
      <c r="UTR3"/>
      <c r="UTT3"/>
      <c r="UTV3"/>
      <c r="UTX3"/>
      <c r="UTZ3"/>
      <c r="UUB3"/>
      <c r="UUD3"/>
      <c r="UUF3"/>
      <c r="UUH3"/>
      <c r="UUJ3"/>
      <c r="UUL3"/>
      <c r="UUN3"/>
      <c r="UUP3"/>
      <c r="UUR3"/>
      <c r="UUT3"/>
      <c r="UUV3"/>
      <c r="UUX3"/>
      <c r="UUZ3"/>
      <c r="UVB3"/>
      <c r="UVD3"/>
      <c r="UVF3"/>
      <c r="UVH3"/>
      <c r="UVJ3"/>
      <c r="UVL3"/>
      <c r="UVN3"/>
      <c r="UVP3"/>
      <c r="UVR3"/>
      <c r="UVT3"/>
      <c r="UVV3"/>
      <c r="UVX3"/>
      <c r="UVZ3"/>
      <c r="UWB3"/>
      <c r="UWD3"/>
      <c r="UWF3"/>
      <c r="UWH3"/>
      <c r="UWJ3"/>
      <c r="UWL3"/>
      <c r="UWN3"/>
      <c r="UWP3"/>
      <c r="UWR3"/>
      <c r="UWT3"/>
      <c r="UWV3"/>
      <c r="UWX3"/>
      <c r="UWZ3"/>
      <c r="UXB3"/>
      <c r="UXD3"/>
      <c r="UXF3"/>
      <c r="UXH3"/>
      <c r="UXJ3"/>
      <c r="UXL3"/>
      <c r="UXN3"/>
      <c r="UXP3"/>
      <c r="UXR3"/>
      <c r="UXT3"/>
      <c r="UXV3"/>
      <c r="UXX3"/>
      <c r="UXZ3"/>
      <c r="UYB3"/>
      <c r="UYD3"/>
      <c r="UYF3"/>
      <c r="UYH3"/>
      <c r="UYJ3"/>
      <c r="UYL3"/>
      <c r="UYN3"/>
      <c r="UYP3"/>
      <c r="UYR3"/>
      <c r="UYT3"/>
      <c r="UYV3"/>
      <c r="UYX3"/>
      <c r="UYZ3"/>
      <c r="UZB3"/>
      <c r="UZD3"/>
      <c r="UZF3"/>
      <c r="UZH3"/>
      <c r="UZJ3"/>
      <c r="UZL3"/>
      <c r="UZN3"/>
      <c r="UZP3"/>
      <c r="UZR3"/>
      <c r="UZT3"/>
      <c r="UZV3"/>
      <c r="UZX3"/>
      <c r="UZZ3"/>
      <c r="VAB3"/>
      <c r="VAD3"/>
      <c r="VAF3"/>
      <c r="VAH3"/>
      <c r="VAJ3"/>
      <c r="VAL3"/>
      <c r="VAN3"/>
      <c r="VAP3"/>
      <c r="VAR3"/>
      <c r="VAT3"/>
      <c r="VAV3"/>
      <c r="VAX3"/>
      <c r="VAZ3"/>
      <c r="VBB3"/>
      <c r="VBD3"/>
      <c r="VBF3"/>
      <c r="VBH3"/>
      <c r="VBJ3"/>
      <c r="VBL3"/>
      <c r="VBN3"/>
      <c r="VBP3"/>
      <c r="VBR3"/>
      <c r="VBT3"/>
      <c r="VBV3"/>
      <c r="VBX3"/>
      <c r="VBZ3"/>
      <c r="VCB3"/>
      <c r="VCD3"/>
      <c r="VCF3"/>
      <c r="VCH3"/>
      <c r="VCJ3"/>
      <c r="VCL3"/>
      <c r="VCN3"/>
      <c r="VCP3"/>
      <c r="VCR3"/>
      <c r="VCT3"/>
      <c r="VCV3"/>
      <c r="VCX3"/>
      <c r="VCZ3"/>
      <c r="VDB3"/>
      <c r="VDD3"/>
      <c r="VDF3"/>
      <c r="VDH3"/>
      <c r="VDJ3"/>
      <c r="VDL3"/>
      <c r="VDN3"/>
      <c r="VDP3"/>
      <c r="VDR3"/>
      <c r="VDT3"/>
      <c r="VDV3"/>
      <c r="VDX3"/>
      <c r="VDZ3"/>
      <c r="VEB3"/>
      <c r="VED3"/>
      <c r="VEF3"/>
      <c r="VEH3"/>
      <c r="VEJ3"/>
      <c r="VEL3"/>
      <c r="VEN3"/>
      <c r="VEP3"/>
      <c r="VER3"/>
      <c r="VET3"/>
      <c r="VEV3"/>
      <c r="VEX3"/>
      <c r="VEZ3"/>
      <c r="VFB3"/>
      <c r="VFD3"/>
      <c r="VFF3"/>
      <c r="VFH3"/>
      <c r="VFJ3"/>
      <c r="VFL3"/>
      <c r="VFN3"/>
      <c r="VFP3"/>
      <c r="VFR3"/>
      <c r="VFT3"/>
      <c r="VFV3"/>
      <c r="VFX3"/>
      <c r="VFZ3"/>
      <c r="VGB3"/>
      <c r="VGD3"/>
      <c r="VGF3"/>
      <c r="VGH3"/>
      <c r="VGJ3"/>
      <c r="VGL3"/>
      <c r="VGN3"/>
      <c r="VGP3"/>
      <c r="VGR3"/>
      <c r="VGT3"/>
      <c r="VGV3"/>
      <c r="VGX3"/>
      <c r="VGZ3"/>
      <c r="VHB3"/>
      <c r="VHD3"/>
      <c r="VHF3"/>
      <c r="VHH3"/>
      <c r="VHJ3"/>
      <c r="VHL3"/>
      <c r="VHN3"/>
      <c r="VHP3"/>
      <c r="VHR3"/>
      <c r="VHT3"/>
      <c r="VHV3"/>
      <c r="VHX3"/>
      <c r="VHZ3"/>
      <c r="VIB3"/>
      <c r="VID3"/>
      <c r="VIF3"/>
      <c r="VIH3"/>
      <c r="VIJ3"/>
      <c r="VIL3"/>
      <c r="VIN3"/>
      <c r="VIP3"/>
      <c r="VIR3"/>
      <c r="VIT3"/>
      <c r="VIV3"/>
      <c r="VIX3"/>
      <c r="VIZ3"/>
      <c r="VJB3"/>
      <c r="VJD3"/>
      <c r="VJF3"/>
      <c r="VJH3"/>
      <c r="VJJ3"/>
      <c r="VJL3"/>
      <c r="VJN3"/>
      <c r="VJP3"/>
      <c r="VJR3"/>
      <c r="VJT3"/>
      <c r="VJV3"/>
      <c r="VJX3"/>
      <c r="VJZ3"/>
      <c r="VKB3"/>
      <c r="VKD3"/>
      <c r="VKF3"/>
      <c r="VKH3"/>
      <c r="VKJ3"/>
      <c r="VKL3"/>
      <c r="VKN3"/>
      <c r="VKP3"/>
      <c r="VKR3"/>
      <c r="VKT3"/>
      <c r="VKV3"/>
      <c r="VKX3"/>
      <c r="VKZ3"/>
      <c r="VLB3"/>
      <c r="VLD3"/>
      <c r="VLF3"/>
      <c r="VLH3"/>
      <c r="VLJ3"/>
      <c r="VLL3"/>
      <c r="VLN3"/>
      <c r="VLP3"/>
      <c r="VLR3"/>
      <c r="VLT3"/>
      <c r="VLV3"/>
      <c r="VLX3"/>
      <c r="VLZ3"/>
      <c r="VMB3"/>
      <c r="VMD3"/>
      <c r="VMF3"/>
      <c r="VMH3"/>
      <c r="VMJ3"/>
      <c r="VML3"/>
      <c r="VMN3"/>
      <c r="VMP3"/>
      <c r="VMR3"/>
      <c r="VMT3"/>
      <c r="VMV3"/>
      <c r="VMX3"/>
      <c r="VMZ3"/>
      <c r="VNB3"/>
      <c r="VND3"/>
      <c r="VNF3"/>
      <c r="VNH3"/>
      <c r="VNJ3"/>
      <c r="VNL3"/>
      <c r="VNN3"/>
      <c r="VNP3"/>
      <c r="VNR3"/>
      <c r="VNT3"/>
      <c r="VNV3"/>
      <c r="VNX3"/>
      <c r="VNZ3"/>
      <c r="VOB3"/>
      <c r="VOD3"/>
      <c r="VOF3"/>
      <c r="VOH3"/>
      <c r="VOJ3"/>
      <c r="VOL3"/>
      <c r="VON3"/>
      <c r="VOP3"/>
      <c r="VOR3"/>
      <c r="VOT3"/>
      <c r="VOV3"/>
      <c r="VOX3"/>
      <c r="VOZ3"/>
      <c r="VPB3"/>
      <c r="VPD3"/>
      <c r="VPF3"/>
      <c r="VPH3"/>
      <c r="VPJ3"/>
      <c r="VPL3"/>
      <c r="VPN3"/>
      <c r="VPP3"/>
      <c r="VPR3"/>
      <c r="VPT3"/>
      <c r="VPV3"/>
      <c r="VPX3"/>
      <c r="VPZ3"/>
      <c r="VQB3"/>
      <c r="VQD3"/>
      <c r="VQF3"/>
      <c r="VQH3"/>
      <c r="VQJ3"/>
      <c r="VQL3"/>
      <c r="VQN3"/>
      <c r="VQP3"/>
      <c r="VQR3"/>
      <c r="VQT3"/>
      <c r="VQV3"/>
      <c r="VQX3"/>
      <c r="VQZ3"/>
      <c r="VRB3"/>
      <c r="VRD3"/>
      <c r="VRF3"/>
      <c r="VRH3"/>
      <c r="VRJ3"/>
      <c r="VRL3"/>
      <c r="VRN3"/>
      <c r="VRP3"/>
      <c r="VRR3"/>
      <c r="VRT3"/>
      <c r="VRV3"/>
      <c r="VRX3"/>
      <c r="VRZ3"/>
      <c r="VSB3"/>
      <c r="VSD3"/>
      <c r="VSF3"/>
      <c r="VSH3"/>
      <c r="VSJ3"/>
      <c r="VSL3"/>
      <c r="VSN3"/>
      <c r="VSP3"/>
      <c r="VSR3"/>
      <c r="VST3"/>
      <c r="VSV3"/>
      <c r="VSX3"/>
      <c r="VSZ3"/>
      <c r="VTB3"/>
      <c r="VTD3"/>
      <c r="VTF3"/>
      <c r="VTH3"/>
      <c r="VTJ3"/>
      <c r="VTL3"/>
      <c r="VTN3"/>
      <c r="VTP3"/>
      <c r="VTR3"/>
      <c r="VTT3"/>
      <c r="VTV3"/>
      <c r="VTX3"/>
      <c r="VTZ3"/>
      <c r="VUB3"/>
      <c r="VUD3"/>
      <c r="VUF3"/>
      <c r="VUH3"/>
      <c r="VUJ3"/>
      <c r="VUL3"/>
      <c r="VUN3"/>
      <c r="VUP3"/>
      <c r="VUR3"/>
      <c r="VUT3"/>
      <c r="VUV3"/>
      <c r="VUX3"/>
      <c r="VUZ3"/>
      <c r="VVB3"/>
      <c r="VVD3"/>
      <c r="VVF3"/>
      <c r="VVH3"/>
      <c r="VVJ3"/>
      <c r="VVL3"/>
      <c r="VVN3"/>
      <c r="VVP3"/>
      <c r="VVR3"/>
      <c r="VVT3"/>
      <c r="VVV3"/>
      <c r="VVX3"/>
      <c r="VVZ3"/>
      <c r="VWB3"/>
      <c r="VWD3"/>
      <c r="VWF3"/>
      <c r="VWH3"/>
      <c r="VWJ3"/>
      <c r="VWL3"/>
      <c r="VWN3"/>
      <c r="VWP3"/>
      <c r="VWR3"/>
      <c r="VWT3"/>
      <c r="VWV3"/>
      <c r="VWX3"/>
      <c r="VWZ3"/>
      <c r="VXB3"/>
      <c r="VXD3"/>
      <c r="VXF3"/>
      <c r="VXH3"/>
      <c r="VXJ3"/>
      <c r="VXL3"/>
      <c r="VXN3"/>
      <c r="VXP3"/>
      <c r="VXR3"/>
      <c r="VXT3"/>
      <c r="VXV3"/>
      <c r="VXX3"/>
      <c r="VXZ3"/>
      <c r="VYB3"/>
      <c r="VYD3"/>
      <c r="VYF3"/>
      <c r="VYH3"/>
      <c r="VYJ3"/>
      <c r="VYL3"/>
      <c r="VYN3"/>
      <c r="VYP3"/>
      <c r="VYR3"/>
      <c r="VYT3"/>
      <c r="VYV3"/>
      <c r="VYX3"/>
      <c r="VYZ3"/>
      <c r="VZB3"/>
      <c r="VZD3"/>
      <c r="VZF3"/>
      <c r="VZH3"/>
      <c r="VZJ3"/>
      <c r="VZL3"/>
      <c r="VZN3"/>
      <c r="VZP3"/>
      <c r="VZR3"/>
      <c r="VZT3"/>
      <c r="VZV3"/>
      <c r="VZX3"/>
      <c r="VZZ3"/>
      <c r="WAB3"/>
      <c r="WAD3"/>
      <c r="WAF3"/>
      <c r="WAH3"/>
      <c r="WAJ3"/>
      <c r="WAL3"/>
      <c r="WAN3"/>
      <c r="WAP3"/>
      <c r="WAR3"/>
      <c r="WAT3"/>
      <c r="WAV3"/>
      <c r="WAX3"/>
      <c r="WAZ3"/>
      <c r="WBB3"/>
      <c r="WBD3"/>
      <c r="WBF3"/>
      <c r="WBH3"/>
      <c r="WBJ3"/>
      <c r="WBL3"/>
      <c r="WBN3"/>
      <c r="WBP3"/>
      <c r="WBR3"/>
      <c r="WBT3"/>
      <c r="WBV3"/>
      <c r="WBX3"/>
      <c r="WBZ3"/>
      <c r="WCB3"/>
      <c r="WCD3"/>
      <c r="WCF3"/>
      <c r="WCH3"/>
      <c r="WCJ3"/>
      <c r="WCL3"/>
      <c r="WCN3"/>
      <c r="WCP3"/>
      <c r="WCR3"/>
      <c r="WCT3"/>
      <c r="WCV3"/>
      <c r="WCX3"/>
      <c r="WCZ3"/>
      <c r="WDB3"/>
      <c r="WDD3"/>
      <c r="WDF3"/>
      <c r="WDH3"/>
      <c r="WDJ3"/>
      <c r="WDL3"/>
      <c r="WDN3"/>
      <c r="WDP3"/>
      <c r="WDR3"/>
      <c r="WDT3"/>
      <c r="WDV3"/>
      <c r="WDX3"/>
      <c r="WDZ3"/>
      <c r="WEB3"/>
      <c r="WED3"/>
      <c r="WEF3"/>
      <c r="WEH3"/>
      <c r="WEJ3"/>
      <c r="WEL3"/>
      <c r="WEN3"/>
      <c r="WEP3"/>
      <c r="WER3"/>
      <c r="WET3"/>
      <c r="WEV3"/>
      <c r="WEX3"/>
      <c r="WEZ3"/>
      <c r="WFB3"/>
      <c r="WFD3"/>
      <c r="WFF3"/>
      <c r="WFH3"/>
      <c r="WFJ3"/>
      <c r="WFL3"/>
      <c r="WFN3"/>
      <c r="WFP3"/>
      <c r="WFR3"/>
      <c r="WFT3"/>
      <c r="WFV3"/>
      <c r="WFX3"/>
      <c r="WFZ3"/>
      <c r="WGB3"/>
      <c r="WGD3"/>
      <c r="WGF3"/>
      <c r="WGH3"/>
      <c r="WGJ3"/>
      <c r="WGL3"/>
      <c r="WGN3"/>
      <c r="WGP3"/>
      <c r="WGR3"/>
      <c r="WGT3"/>
      <c r="WGV3"/>
      <c r="WGX3"/>
      <c r="WGZ3"/>
      <c r="WHB3"/>
      <c r="WHD3"/>
      <c r="WHF3"/>
      <c r="WHH3"/>
      <c r="WHJ3"/>
      <c r="WHL3"/>
      <c r="WHN3"/>
      <c r="WHP3"/>
      <c r="WHR3"/>
      <c r="WHT3"/>
      <c r="WHV3"/>
      <c r="WHX3"/>
      <c r="WHZ3"/>
      <c r="WIB3"/>
      <c r="WID3"/>
      <c r="WIF3"/>
      <c r="WIH3"/>
      <c r="WIJ3"/>
      <c r="WIL3"/>
      <c r="WIN3"/>
      <c r="WIP3"/>
      <c r="WIR3"/>
      <c r="WIT3"/>
      <c r="WIV3"/>
      <c r="WIX3"/>
      <c r="WIZ3"/>
      <c r="WJB3"/>
      <c r="WJD3"/>
      <c r="WJF3"/>
      <c r="WJH3"/>
      <c r="WJJ3"/>
      <c r="WJL3"/>
      <c r="WJN3"/>
      <c r="WJP3"/>
      <c r="WJR3"/>
      <c r="WJT3"/>
      <c r="WJV3"/>
      <c r="WJX3"/>
      <c r="WJZ3"/>
      <c r="WKB3"/>
      <c r="WKD3"/>
      <c r="WKF3"/>
      <c r="WKH3"/>
      <c r="WKJ3"/>
      <c r="WKL3"/>
      <c r="WKN3"/>
      <c r="WKP3"/>
      <c r="WKR3"/>
      <c r="WKT3"/>
      <c r="WKV3"/>
      <c r="WKX3"/>
      <c r="WKZ3"/>
      <c r="WLB3"/>
      <c r="WLD3"/>
      <c r="WLF3"/>
      <c r="WLH3"/>
      <c r="WLJ3"/>
      <c r="WLL3"/>
      <c r="WLN3"/>
      <c r="WLP3"/>
      <c r="WLR3"/>
      <c r="WLT3"/>
      <c r="WLV3"/>
      <c r="WLX3"/>
      <c r="WLZ3"/>
      <c r="WMB3"/>
      <c r="WMD3"/>
      <c r="WMF3"/>
      <c r="WMH3"/>
      <c r="WMJ3"/>
      <c r="WML3"/>
      <c r="WMN3"/>
      <c r="WMP3"/>
      <c r="WMR3"/>
      <c r="WMT3"/>
      <c r="WMV3"/>
      <c r="WMX3"/>
      <c r="WMZ3"/>
      <c r="WNB3"/>
      <c r="WND3"/>
      <c r="WNF3"/>
      <c r="WNH3"/>
      <c r="WNJ3"/>
      <c r="WNL3"/>
      <c r="WNN3"/>
      <c r="WNP3"/>
      <c r="WNR3"/>
      <c r="WNT3"/>
      <c r="WNV3"/>
      <c r="WNX3"/>
      <c r="WNZ3"/>
      <c r="WOB3"/>
      <c r="WOD3"/>
      <c r="WOF3"/>
      <c r="WOH3"/>
      <c r="WOJ3"/>
      <c r="WOL3"/>
      <c r="WON3"/>
      <c r="WOP3"/>
      <c r="WOR3"/>
      <c r="WOT3"/>
      <c r="WOV3"/>
      <c r="WOX3"/>
      <c r="WOZ3"/>
      <c r="WPB3"/>
      <c r="WPD3"/>
      <c r="WPF3"/>
      <c r="WPH3"/>
      <c r="WPJ3"/>
      <c r="WPL3"/>
      <c r="WPN3"/>
      <c r="WPP3"/>
      <c r="WPR3"/>
      <c r="WPT3"/>
      <c r="WPV3"/>
      <c r="WPX3"/>
      <c r="WPZ3"/>
      <c r="WQB3"/>
      <c r="WQD3"/>
      <c r="WQF3"/>
      <c r="WQH3"/>
      <c r="WQJ3"/>
      <c r="WQL3"/>
      <c r="WQN3"/>
      <c r="WQP3"/>
      <c r="WQR3"/>
      <c r="WQT3"/>
      <c r="WQV3"/>
      <c r="WQX3"/>
      <c r="WQZ3"/>
      <c r="WRB3"/>
      <c r="WRD3"/>
      <c r="WRF3"/>
      <c r="WRH3"/>
      <c r="WRJ3"/>
      <c r="WRL3"/>
      <c r="WRN3"/>
      <c r="WRP3"/>
      <c r="WRR3"/>
      <c r="WRT3"/>
      <c r="WRV3"/>
      <c r="WRX3"/>
      <c r="WRZ3"/>
      <c r="WSB3"/>
      <c r="WSD3"/>
      <c r="WSF3"/>
      <c r="WSH3"/>
      <c r="WSJ3"/>
      <c r="WSL3"/>
      <c r="WSN3"/>
      <c r="WSP3"/>
      <c r="WSR3"/>
      <c r="WST3"/>
      <c r="WSV3"/>
      <c r="WSX3"/>
      <c r="WSZ3"/>
      <c r="WTB3"/>
      <c r="WTD3"/>
      <c r="WTF3"/>
      <c r="WTH3"/>
      <c r="WTJ3"/>
      <c r="WTL3"/>
      <c r="WTN3"/>
      <c r="WTP3"/>
      <c r="WTR3"/>
      <c r="WTT3"/>
      <c r="WTV3"/>
      <c r="WTX3"/>
      <c r="WTZ3"/>
      <c r="WUB3"/>
      <c r="WUD3"/>
      <c r="WUF3"/>
      <c r="WUH3"/>
      <c r="WUJ3"/>
      <c r="WUL3"/>
      <c r="WUN3"/>
      <c r="WUP3"/>
      <c r="WUR3"/>
      <c r="WUT3"/>
      <c r="WUV3"/>
      <c r="WUX3"/>
      <c r="WUZ3"/>
      <c r="WVB3"/>
      <c r="WVD3"/>
      <c r="WVF3"/>
      <c r="WVH3"/>
      <c r="WVJ3"/>
      <c r="WVL3"/>
      <c r="WVN3"/>
      <c r="WVP3"/>
      <c r="WVR3"/>
      <c r="WVT3"/>
      <c r="WVV3"/>
      <c r="WVX3"/>
      <c r="WVZ3"/>
      <c r="WWB3"/>
      <c r="WWD3"/>
      <c r="WWF3"/>
      <c r="WWH3"/>
      <c r="WWJ3"/>
      <c r="WWL3"/>
      <c r="WWN3"/>
      <c r="WWP3"/>
      <c r="WWR3"/>
      <c r="WWT3"/>
      <c r="WWV3"/>
      <c r="WWX3"/>
      <c r="WWZ3"/>
      <c r="WXB3"/>
      <c r="WXD3"/>
      <c r="WXF3"/>
      <c r="WXH3"/>
      <c r="WXJ3"/>
      <c r="WXL3"/>
      <c r="WXN3"/>
      <c r="WXP3"/>
      <c r="WXR3"/>
      <c r="WXT3"/>
      <c r="WXV3"/>
      <c r="WXX3"/>
      <c r="WXZ3"/>
      <c r="WYB3"/>
      <c r="WYD3"/>
      <c r="WYF3"/>
      <c r="WYH3"/>
      <c r="WYJ3"/>
      <c r="WYL3"/>
      <c r="WYN3"/>
      <c r="WYP3"/>
      <c r="WYR3"/>
      <c r="WYT3"/>
      <c r="WYV3"/>
      <c r="WYX3"/>
      <c r="WYZ3"/>
      <c r="WZB3"/>
      <c r="WZD3"/>
      <c r="WZF3"/>
      <c r="WZH3"/>
      <c r="WZJ3"/>
      <c r="WZL3"/>
      <c r="WZN3"/>
      <c r="WZP3"/>
      <c r="WZR3"/>
      <c r="WZT3"/>
      <c r="WZV3"/>
      <c r="WZX3"/>
      <c r="WZZ3"/>
      <c r="XAB3"/>
      <c r="XAD3"/>
      <c r="XAF3"/>
      <c r="XAH3"/>
      <c r="XAJ3"/>
      <c r="XAL3"/>
      <c r="XAN3"/>
      <c r="XAP3"/>
      <c r="XAR3"/>
      <c r="XAT3"/>
      <c r="XAV3"/>
      <c r="XAX3"/>
      <c r="XAZ3"/>
      <c r="XBB3"/>
      <c r="XBD3"/>
      <c r="XBF3"/>
      <c r="XBH3"/>
      <c r="XBJ3"/>
      <c r="XBL3"/>
      <c r="XBN3"/>
      <c r="XBP3"/>
      <c r="XBR3"/>
      <c r="XBT3"/>
      <c r="XBV3"/>
      <c r="XBX3"/>
      <c r="XBZ3"/>
      <c r="XCB3"/>
      <c r="XCD3"/>
      <c r="XCF3"/>
      <c r="XCH3"/>
      <c r="XCJ3"/>
      <c r="XCL3"/>
      <c r="XCN3"/>
      <c r="XCP3"/>
      <c r="XCR3"/>
      <c r="XCT3"/>
      <c r="XCV3"/>
      <c r="XCX3"/>
      <c r="XCZ3"/>
      <c r="XDB3"/>
      <c r="XDD3"/>
      <c r="XDF3"/>
      <c r="XDH3"/>
      <c r="XDJ3"/>
      <c r="XDL3"/>
      <c r="XDN3"/>
      <c r="XDP3"/>
      <c r="XDR3"/>
      <c r="XDT3"/>
      <c r="XDV3"/>
      <c r="XDX3"/>
      <c r="XDZ3"/>
      <c r="XEB3"/>
      <c r="XED3"/>
      <c r="XEF3"/>
      <c r="XEH3"/>
      <c r="XEJ3"/>
      <c r="XEL3"/>
      <c r="XEN3"/>
      <c r="XEP3"/>
      <c r="XER3"/>
      <c r="XET3"/>
      <c r="XEV3"/>
      <c r="XEX3"/>
      <c r="XEZ3"/>
      <c r="XFB3"/>
      <c r="XFD3"/>
    </row>
    <row r="4" spans="1:1024 1026:2048 2050:3072 3074:4096 4098:5120 5122:6144 6146:7168 7170:8192 8194:9216 9218:10240 10242:11264 11266:12288 12290:13312 13314:14336 14338:15360 15362:16384" s="3" customFormat="1" x14ac:dyDescent="0.35">
      <c r="B4"/>
      <c r="D4" t="s">
        <v>45</v>
      </c>
      <c r="E4"/>
      <c r="F4" t="s">
        <v>295</v>
      </c>
      <c r="G4" t="s">
        <v>296</v>
      </c>
      <c r="H4" t="s">
        <v>297</v>
      </c>
      <c r="J4"/>
      <c r="K4" t="s">
        <v>299</v>
      </c>
      <c r="L4" t="s">
        <v>280</v>
      </c>
      <c r="M4" t="s">
        <v>222</v>
      </c>
      <c r="N4"/>
      <c r="P4"/>
      <c r="R4"/>
      <c r="T4"/>
      <c r="V4"/>
      <c r="X4"/>
      <c r="Z4"/>
      <c r="AB4"/>
      <c r="AD4"/>
      <c r="AF4"/>
      <c r="AH4"/>
      <c r="AJ4"/>
      <c r="AL4"/>
      <c r="AN4"/>
      <c r="AP4"/>
      <c r="AR4"/>
      <c r="AT4"/>
      <c r="AV4"/>
      <c r="AX4"/>
      <c r="AZ4"/>
      <c r="BB4"/>
      <c r="BD4"/>
      <c r="BF4"/>
      <c r="BH4"/>
      <c r="BJ4"/>
      <c r="BL4"/>
      <c r="BN4"/>
      <c r="BP4"/>
      <c r="BR4"/>
      <c r="BT4"/>
      <c r="BV4"/>
      <c r="BX4"/>
      <c r="BZ4"/>
      <c r="CB4"/>
      <c r="CD4"/>
      <c r="CF4"/>
      <c r="CH4"/>
      <c r="CJ4"/>
      <c r="CL4"/>
      <c r="CN4"/>
      <c r="CP4"/>
      <c r="CR4"/>
      <c r="CT4"/>
      <c r="CV4"/>
      <c r="CX4"/>
      <c r="CZ4"/>
      <c r="DB4"/>
      <c r="DD4"/>
      <c r="DF4"/>
      <c r="DH4"/>
      <c r="DJ4"/>
      <c r="DL4"/>
      <c r="DN4"/>
      <c r="DP4"/>
      <c r="DR4"/>
      <c r="DT4"/>
      <c r="DV4"/>
      <c r="DX4"/>
      <c r="DZ4"/>
      <c r="EB4"/>
      <c r="ED4"/>
      <c r="EF4"/>
      <c r="EH4"/>
      <c r="EJ4"/>
      <c r="EL4"/>
      <c r="EN4"/>
      <c r="EP4"/>
      <c r="ER4"/>
      <c r="ET4"/>
      <c r="EV4"/>
      <c r="EX4"/>
      <c r="EZ4"/>
      <c r="FB4"/>
      <c r="FD4"/>
      <c r="FF4"/>
      <c r="FH4"/>
      <c r="FJ4"/>
      <c r="FL4"/>
      <c r="FN4"/>
      <c r="FP4"/>
      <c r="FR4"/>
      <c r="FT4"/>
      <c r="FV4"/>
      <c r="FX4"/>
      <c r="FZ4"/>
      <c r="GB4"/>
      <c r="GD4"/>
      <c r="GF4"/>
      <c r="GH4"/>
      <c r="GJ4"/>
      <c r="GL4"/>
      <c r="GN4"/>
      <c r="GP4"/>
      <c r="GR4"/>
      <c r="GT4"/>
      <c r="GV4"/>
      <c r="GX4"/>
      <c r="GZ4"/>
      <c r="HB4"/>
      <c r="HD4"/>
      <c r="HF4"/>
      <c r="HH4"/>
      <c r="HJ4"/>
      <c r="HL4"/>
      <c r="HN4"/>
      <c r="HP4"/>
      <c r="HR4"/>
      <c r="HT4"/>
      <c r="HV4"/>
      <c r="HX4"/>
      <c r="HZ4"/>
      <c r="IB4"/>
      <c r="ID4"/>
      <c r="IF4"/>
      <c r="IH4"/>
      <c r="IJ4"/>
      <c r="IL4"/>
      <c r="IN4"/>
      <c r="IP4"/>
      <c r="IR4"/>
      <c r="IT4"/>
      <c r="IV4"/>
      <c r="IX4"/>
      <c r="IZ4"/>
      <c r="JB4"/>
      <c r="JD4"/>
      <c r="JF4"/>
      <c r="JH4"/>
      <c r="JJ4"/>
      <c r="JL4"/>
      <c r="JN4"/>
      <c r="JP4"/>
      <c r="JR4"/>
      <c r="JT4"/>
      <c r="JV4"/>
      <c r="JX4"/>
      <c r="JZ4"/>
      <c r="KB4"/>
      <c r="KD4"/>
      <c r="KF4"/>
      <c r="KH4"/>
      <c r="KJ4"/>
      <c r="KL4"/>
      <c r="KN4"/>
      <c r="KP4"/>
      <c r="KR4"/>
      <c r="KT4"/>
      <c r="KV4"/>
      <c r="KX4"/>
      <c r="KZ4"/>
      <c r="LB4"/>
      <c r="LD4"/>
      <c r="LF4"/>
      <c r="LH4"/>
      <c r="LJ4"/>
      <c r="LL4"/>
      <c r="LN4"/>
      <c r="LP4"/>
      <c r="LR4"/>
      <c r="LT4"/>
      <c r="LV4"/>
      <c r="LX4"/>
      <c r="LZ4"/>
      <c r="MB4"/>
      <c r="MD4"/>
      <c r="MF4"/>
      <c r="MH4"/>
      <c r="MJ4"/>
      <c r="ML4"/>
      <c r="MN4"/>
      <c r="MP4"/>
      <c r="MR4"/>
      <c r="MT4"/>
      <c r="MV4"/>
      <c r="MX4"/>
      <c r="MZ4"/>
      <c r="NB4"/>
      <c r="ND4"/>
      <c r="NF4"/>
      <c r="NH4"/>
      <c r="NJ4"/>
      <c r="NL4"/>
      <c r="NN4"/>
      <c r="NP4"/>
      <c r="NR4"/>
      <c r="NT4"/>
      <c r="NV4"/>
      <c r="NX4"/>
      <c r="NZ4"/>
      <c r="OB4"/>
      <c r="OD4"/>
      <c r="OF4"/>
      <c r="OH4"/>
      <c r="OJ4"/>
      <c r="OL4"/>
      <c r="ON4"/>
      <c r="OP4"/>
      <c r="OR4"/>
      <c r="OT4"/>
      <c r="OV4"/>
      <c r="OX4"/>
      <c r="OZ4"/>
      <c r="PB4"/>
      <c r="PD4"/>
      <c r="PF4"/>
      <c r="PH4"/>
      <c r="PJ4"/>
      <c r="PL4"/>
      <c r="PN4"/>
      <c r="PP4"/>
      <c r="PR4"/>
      <c r="PT4"/>
      <c r="PV4"/>
      <c r="PX4"/>
      <c r="PZ4"/>
      <c r="QB4"/>
      <c r="QD4"/>
      <c r="QF4"/>
      <c r="QH4"/>
      <c r="QJ4"/>
      <c r="QL4"/>
      <c r="QN4"/>
      <c r="QP4"/>
      <c r="QR4"/>
      <c r="QT4"/>
      <c r="QV4"/>
      <c r="QX4"/>
      <c r="QZ4"/>
      <c r="RB4"/>
      <c r="RD4"/>
      <c r="RF4"/>
      <c r="RH4"/>
      <c r="RJ4"/>
      <c r="RL4"/>
      <c r="RN4"/>
      <c r="RP4"/>
      <c r="RR4"/>
      <c r="RT4"/>
      <c r="RV4"/>
      <c r="RX4"/>
      <c r="RZ4"/>
      <c r="SB4"/>
      <c r="SD4"/>
      <c r="SF4"/>
      <c r="SH4"/>
      <c r="SJ4"/>
      <c r="SL4"/>
      <c r="SN4"/>
      <c r="SP4"/>
      <c r="SR4"/>
      <c r="ST4"/>
      <c r="SV4"/>
      <c r="SX4"/>
      <c r="SZ4"/>
      <c r="TB4"/>
      <c r="TD4"/>
      <c r="TF4"/>
      <c r="TH4"/>
      <c r="TJ4"/>
      <c r="TL4"/>
      <c r="TN4"/>
      <c r="TP4"/>
      <c r="TR4"/>
      <c r="TT4"/>
      <c r="TV4"/>
      <c r="TX4"/>
      <c r="TZ4"/>
      <c r="UB4"/>
      <c r="UD4"/>
      <c r="UF4"/>
      <c r="UH4"/>
      <c r="UJ4"/>
      <c r="UL4"/>
      <c r="UN4"/>
      <c r="UP4"/>
      <c r="UR4"/>
      <c r="UT4"/>
      <c r="UV4"/>
      <c r="UX4"/>
      <c r="UZ4"/>
      <c r="VB4"/>
      <c r="VD4"/>
      <c r="VF4"/>
      <c r="VH4"/>
      <c r="VJ4"/>
      <c r="VL4"/>
      <c r="VN4"/>
      <c r="VP4"/>
      <c r="VR4"/>
      <c r="VT4"/>
      <c r="VV4"/>
      <c r="VX4"/>
      <c r="VZ4"/>
      <c r="WB4"/>
      <c r="WD4"/>
      <c r="WF4"/>
      <c r="WH4"/>
      <c r="WJ4"/>
      <c r="WL4"/>
      <c r="WN4"/>
      <c r="WP4"/>
      <c r="WR4"/>
      <c r="WT4"/>
      <c r="WV4"/>
      <c r="WX4"/>
      <c r="WZ4"/>
      <c r="XB4"/>
      <c r="XD4"/>
      <c r="XF4"/>
      <c r="XH4"/>
      <c r="XJ4"/>
      <c r="XL4"/>
      <c r="XN4"/>
      <c r="XP4"/>
      <c r="XR4"/>
      <c r="XT4"/>
      <c r="XV4"/>
      <c r="XX4"/>
      <c r="XZ4"/>
      <c r="YB4"/>
      <c r="YD4"/>
      <c r="YF4"/>
      <c r="YH4"/>
      <c r="YJ4"/>
      <c r="YL4"/>
      <c r="YN4"/>
      <c r="YP4"/>
      <c r="YR4"/>
      <c r="YT4"/>
      <c r="YV4"/>
      <c r="YX4"/>
      <c r="YZ4"/>
      <c r="ZB4"/>
      <c r="ZD4"/>
      <c r="ZF4"/>
      <c r="ZH4"/>
      <c r="ZJ4"/>
      <c r="ZL4"/>
      <c r="ZN4"/>
      <c r="ZP4"/>
      <c r="ZR4"/>
      <c r="ZT4"/>
      <c r="ZV4"/>
      <c r="ZX4"/>
      <c r="ZZ4"/>
      <c r="AAB4"/>
      <c r="AAD4"/>
      <c r="AAF4"/>
      <c r="AAH4"/>
      <c r="AAJ4"/>
      <c r="AAL4"/>
      <c r="AAN4"/>
      <c r="AAP4"/>
      <c r="AAR4"/>
      <c r="AAT4"/>
      <c r="AAV4"/>
      <c r="AAX4"/>
      <c r="AAZ4"/>
      <c r="ABB4"/>
      <c r="ABD4"/>
      <c r="ABF4"/>
      <c r="ABH4"/>
      <c r="ABJ4"/>
      <c r="ABL4"/>
      <c r="ABN4"/>
      <c r="ABP4"/>
      <c r="ABR4"/>
      <c r="ABT4"/>
      <c r="ABV4"/>
      <c r="ABX4"/>
      <c r="ABZ4"/>
      <c r="ACB4"/>
      <c r="ACD4"/>
      <c r="ACF4"/>
      <c r="ACH4"/>
      <c r="ACJ4"/>
      <c r="ACL4"/>
      <c r="ACN4"/>
      <c r="ACP4"/>
      <c r="ACR4"/>
      <c r="ACT4"/>
      <c r="ACV4"/>
      <c r="ACX4"/>
      <c r="ACZ4"/>
      <c r="ADB4"/>
      <c r="ADD4"/>
      <c r="ADF4"/>
      <c r="ADH4"/>
      <c r="ADJ4"/>
      <c r="ADL4"/>
      <c r="ADN4"/>
      <c r="ADP4"/>
      <c r="ADR4"/>
      <c r="ADT4"/>
      <c r="ADV4"/>
      <c r="ADX4"/>
      <c r="ADZ4"/>
      <c r="AEB4"/>
      <c r="AED4"/>
      <c r="AEF4"/>
      <c r="AEH4"/>
      <c r="AEJ4"/>
      <c r="AEL4"/>
      <c r="AEN4"/>
      <c r="AEP4"/>
      <c r="AER4"/>
      <c r="AET4"/>
      <c r="AEV4"/>
      <c r="AEX4"/>
      <c r="AEZ4"/>
      <c r="AFB4"/>
      <c r="AFD4"/>
      <c r="AFF4"/>
      <c r="AFH4"/>
      <c r="AFJ4"/>
      <c r="AFL4"/>
      <c r="AFN4"/>
      <c r="AFP4"/>
      <c r="AFR4"/>
      <c r="AFT4"/>
      <c r="AFV4"/>
      <c r="AFX4"/>
      <c r="AFZ4"/>
      <c r="AGB4"/>
      <c r="AGD4"/>
      <c r="AGF4"/>
      <c r="AGH4"/>
      <c r="AGJ4"/>
      <c r="AGL4"/>
      <c r="AGN4"/>
      <c r="AGP4"/>
      <c r="AGR4"/>
      <c r="AGT4"/>
      <c r="AGV4"/>
      <c r="AGX4"/>
      <c r="AGZ4"/>
      <c r="AHB4"/>
      <c r="AHD4"/>
      <c r="AHF4"/>
      <c r="AHH4"/>
      <c r="AHJ4"/>
      <c r="AHL4"/>
      <c r="AHN4"/>
      <c r="AHP4"/>
      <c r="AHR4"/>
      <c r="AHT4"/>
      <c r="AHV4"/>
      <c r="AHX4"/>
      <c r="AHZ4"/>
      <c r="AIB4"/>
      <c r="AID4"/>
      <c r="AIF4"/>
      <c r="AIH4"/>
      <c r="AIJ4"/>
      <c r="AIL4"/>
      <c r="AIN4"/>
      <c r="AIP4"/>
      <c r="AIR4"/>
      <c r="AIT4"/>
      <c r="AIV4"/>
      <c r="AIX4"/>
      <c r="AIZ4"/>
      <c r="AJB4"/>
      <c r="AJD4"/>
      <c r="AJF4"/>
      <c r="AJH4"/>
      <c r="AJJ4"/>
      <c r="AJL4"/>
      <c r="AJN4"/>
      <c r="AJP4"/>
      <c r="AJR4"/>
      <c r="AJT4"/>
      <c r="AJV4"/>
      <c r="AJX4"/>
      <c r="AJZ4"/>
      <c r="AKB4"/>
      <c r="AKD4"/>
      <c r="AKF4"/>
      <c r="AKH4"/>
      <c r="AKJ4"/>
      <c r="AKL4"/>
      <c r="AKN4"/>
      <c r="AKP4"/>
      <c r="AKR4"/>
      <c r="AKT4"/>
      <c r="AKV4"/>
      <c r="AKX4"/>
      <c r="AKZ4"/>
      <c r="ALB4"/>
      <c r="ALD4"/>
      <c r="ALF4"/>
      <c r="ALH4"/>
      <c r="ALJ4"/>
      <c r="ALL4"/>
      <c r="ALN4"/>
      <c r="ALP4"/>
      <c r="ALR4"/>
      <c r="ALT4"/>
      <c r="ALV4"/>
      <c r="ALX4"/>
      <c r="ALZ4"/>
      <c r="AMB4"/>
      <c r="AMD4"/>
      <c r="AMF4"/>
      <c r="AMH4"/>
      <c r="AMJ4"/>
      <c r="AML4"/>
      <c r="AMN4"/>
      <c r="AMP4"/>
      <c r="AMR4"/>
      <c r="AMT4"/>
      <c r="AMV4"/>
      <c r="AMX4"/>
      <c r="AMZ4"/>
      <c r="ANB4"/>
      <c r="AND4"/>
      <c r="ANF4"/>
      <c r="ANH4"/>
      <c r="ANJ4"/>
      <c r="ANL4"/>
      <c r="ANN4"/>
      <c r="ANP4"/>
      <c r="ANR4"/>
      <c r="ANT4"/>
      <c r="ANV4"/>
      <c r="ANX4"/>
      <c r="ANZ4"/>
      <c r="AOB4"/>
      <c r="AOD4"/>
      <c r="AOF4"/>
      <c r="AOH4"/>
      <c r="AOJ4"/>
      <c r="AOL4"/>
      <c r="AON4"/>
      <c r="AOP4"/>
      <c r="AOR4"/>
      <c r="AOT4"/>
      <c r="AOV4"/>
      <c r="AOX4"/>
      <c r="AOZ4"/>
      <c r="APB4"/>
      <c r="APD4"/>
      <c r="APF4"/>
      <c r="APH4"/>
      <c r="APJ4"/>
      <c r="APL4"/>
      <c r="APN4"/>
      <c r="APP4"/>
      <c r="APR4"/>
      <c r="APT4"/>
      <c r="APV4"/>
      <c r="APX4"/>
      <c r="APZ4"/>
      <c r="AQB4"/>
      <c r="AQD4"/>
      <c r="AQF4"/>
      <c r="AQH4"/>
      <c r="AQJ4"/>
      <c r="AQL4"/>
      <c r="AQN4"/>
      <c r="AQP4"/>
      <c r="AQR4"/>
      <c r="AQT4"/>
      <c r="AQV4"/>
      <c r="AQX4"/>
      <c r="AQZ4"/>
      <c r="ARB4"/>
      <c r="ARD4"/>
      <c r="ARF4"/>
      <c r="ARH4"/>
      <c r="ARJ4"/>
      <c r="ARL4"/>
      <c r="ARN4"/>
      <c r="ARP4"/>
      <c r="ARR4"/>
      <c r="ART4"/>
      <c r="ARV4"/>
      <c r="ARX4"/>
      <c r="ARZ4"/>
      <c r="ASB4"/>
      <c r="ASD4"/>
      <c r="ASF4"/>
      <c r="ASH4"/>
      <c r="ASJ4"/>
      <c r="ASL4"/>
      <c r="ASN4"/>
      <c r="ASP4"/>
      <c r="ASR4"/>
      <c r="AST4"/>
      <c r="ASV4"/>
      <c r="ASX4"/>
      <c r="ASZ4"/>
      <c r="ATB4"/>
      <c r="ATD4"/>
      <c r="ATF4"/>
      <c r="ATH4"/>
      <c r="ATJ4"/>
      <c r="ATL4"/>
      <c r="ATN4"/>
      <c r="ATP4"/>
      <c r="ATR4"/>
      <c r="ATT4"/>
      <c r="ATV4"/>
      <c r="ATX4"/>
      <c r="ATZ4"/>
      <c r="AUB4"/>
      <c r="AUD4"/>
      <c r="AUF4"/>
      <c r="AUH4"/>
      <c r="AUJ4"/>
      <c r="AUL4"/>
      <c r="AUN4"/>
      <c r="AUP4"/>
      <c r="AUR4"/>
      <c r="AUT4"/>
      <c r="AUV4"/>
      <c r="AUX4"/>
      <c r="AUZ4"/>
      <c r="AVB4"/>
      <c r="AVD4"/>
      <c r="AVF4"/>
      <c r="AVH4"/>
      <c r="AVJ4"/>
      <c r="AVL4"/>
      <c r="AVN4"/>
      <c r="AVP4"/>
      <c r="AVR4"/>
      <c r="AVT4"/>
      <c r="AVV4"/>
      <c r="AVX4"/>
      <c r="AVZ4"/>
      <c r="AWB4"/>
      <c r="AWD4"/>
      <c r="AWF4"/>
      <c r="AWH4"/>
      <c r="AWJ4"/>
      <c r="AWL4"/>
      <c r="AWN4"/>
      <c r="AWP4"/>
      <c r="AWR4"/>
      <c r="AWT4"/>
      <c r="AWV4"/>
      <c r="AWX4"/>
      <c r="AWZ4"/>
      <c r="AXB4"/>
      <c r="AXD4"/>
      <c r="AXF4"/>
      <c r="AXH4"/>
      <c r="AXJ4"/>
      <c r="AXL4"/>
      <c r="AXN4"/>
      <c r="AXP4"/>
      <c r="AXR4"/>
      <c r="AXT4"/>
      <c r="AXV4"/>
      <c r="AXX4"/>
      <c r="AXZ4"/>
      <c r="AYB4"/>
      <c r="AYD4"/>
      <c r="AYF4"/>
      <c r="AYH4"/>
      <c r="AYJ4"/>
      <c r="AYL4"/>
      <c r="AYN4"/>
      <c r="AYP4"/>
      <c r="AYR4"/>
      <c r="AYT4"/>
      <c r="AYV4"/>
      <c r="AYX4"/>
      <c r="AYZ4"/>
      <c r="AZB4"/>
      <c r="AZD4"/>
      <c r="AZF4"/>
      <c r="AZH4"/>
      <c r="AZJ4"/>
      <c r="AZL4"/>
      <c r="AZN4"/>
      <c r="AZP4"/>
      <c r="AZR4"/>
      <c r="AZT4"/>
      <c r="AZV4"/>
      <c r="AZX4"/>
      <c r="AZZ4"/>
      <c r="BAB4"/>
      <c r="BAD4"/>
      <c r="BAF4"/>
      <c r="BAH4"/>
      <c r="BAJ4"/>
      <c r="BAL4"/>
      <c r="BAN4"/>
      <c r="BAP4"/>
      <c r="BAR4"/>
      <c r="BAT4"/>
      <c r="BAV4"/>
      <c r="BAX4"/>
      <c r="BAZ4"/>
      <c r="BBB4"/>
      <c r="BBD4"/>
      <c r="BBF4"/>
      <c r="BBH4"/>
      <c r="BBJ4"/>
      <c r="BBL4"/>
      <c r="BBN4"/>
      <c r="BBP4"/>
      <c r="BBR4"/>
      <c r="BBT4"/>
      <c r="BBV4"/>
      <c r="BBX4"/>
      <c r="BBZ4"/>
      <c r="BCB4"/>
      <c r="BCD4"/>
      <c r="BCF4"/>
      <c r="BCH4"/>
      <c r="BCJ4"/>
      <c r="BCL4"/>
      <c r="BCN4"/>
      <c r="BCP4"/>
      <c r="BCR4"/>
      <c r="BCT4"/>
      <c r="BCV4"/>
      <c r="BCX4"/>
      <c r="BCZ4"/>
      <c r="BDB4"/>
      <c r="BDD4"/>
      <c r="BDF4"/>
      <c r="BDH4"/>
      <c r="BDJ4"/>
      <c r="BDL4"/>
      <c r="BDN4"/>
      <c r="BDP4"/>
      <c r="BDR4"/>
      <c r="BDT4"/>
      <c r="BDV4"/>
      <c r="BDX4"/>
      <c r="BDZ4"/>
      <c r="BEB4"/>
      <c r="BED4"/>
      <c r="BEF4"/>
      <c r="BEH4"/>
      <c r="BEJ4"/>
      <c r="BEL4"/>
      <c r="BEN4"/>
      <c r="BEP4"/>
      <c r="BER4"/>
      <c r="BET4"/>
      <c r="BEV4"/>
      <c r="BEX4"/>
      <c r="BEZ4"/>
      <c r="BFB4"/>
      <c r="BFD4"/>
      <c r="BFF4"/>
      <c r="BFH4"/>
      <c r="BFJ4"/>
      <c r="BFL4"/>
      <c r="BFN4"/>
      <c r="BFP4"/>
      <c r="BFR4"/>
      <c r="BFT4"/>
      <c r="BFV4"/>
      <c r="BFX4"/>
      <c r="BFZ4"/>
      <c r="BGB4"/>
      <c r="BGD4"/>
      <c r="BGF4"/>
      <c r="BGH4"/>
      <c r="BGJ4"/>
      <c r="BGL4"/>
      <c r="BGN4"/>
      <c r="BGP4"/>
      <c r="BGR4"/>
      <c r="BGT4"/>
      <c r="BGV4"/>
      <c r="BGX4"/>
      <c r="BGZ4"/>
      <c r="BHB4"/>
      <c r="BHD4"/>
      <c r="BHF4"/>
      <c r="BHH4"/>
      <c r="BHJ4"/>
      <c r="BHL4"/>
      <c r="BHN4"/>
      <c r="BHP4"/>
      <c r="BHR4"/>
      <c r="BHT4"/>
      <c r="BHV4"/>
      <c r="BHX4"/>
      <c r="BHZ4"/>
      <c r="BIB4"/>
      <c r="BID4"/>
      <c r="BIF4"/>
      <c r="BIH4"/>
      <c r="BIJ4"/>
      <c r="BIL4"/>
      <c r="BIN4"/>
      <c r="BIP4"/>
      <c r="BIR4"/>
      <c r="BIT4"/>
      <c r="BIV4"/>
      <c r="BIX4"/>
      <c r="BIZ4"/>
      <c r="BJB4"/>
      <c r="BJD4"/>
      <c r="BJF4"/>
      <c r="BJH4"/>
      <c r="BJJ4"/>
      <c r="BJL4"/>
      <c r="BJN4"/>
      <c r="BJP4"/>
      <c r="BJR4"/>
      <c r="BJT4"/>
      <c r="BJV4"/>
      <c r="BJX4"/>
      <c r="BJZ4"/>
      <c r="BKB4"/>
      <c r="BKD4"/>
      <c r="BKF4"/>
      <c r="BKH4"/>
      <c r="BKJ4"/>
      <c r="BKL4"/>
      <c r="BKN4"/>
      <c r="BKP4"/>
      <c r="BKR4"/>
      <c r="BKT4"/>
      <c r="BKV4"/>
      <c r="BKX4"/>
      <c r="BKZ4"/>
      <c r="BLB4"/>
      <c r="BLD4"/>
      <c r="BLF4"/>
      <c r="BLH4"/>
      <c r="BLJ4"/>
      <c r="BLL4"/>
      <c r="BLN4"/>
      <c r="BLP4"/>
      <c r="BLR4"/>
      <c r="BLT4"/>
      <c r="BLV4"/>
      <c r="BLX4"/>
      <c r="BLZ4"/>
      <c r="BMB4"/>
      <c r="BMD4"/>
      <c r="BMF4"/>
      <c r="BMH4"/>
      <c r="BMJ4"/>
      <c r="BML4"/>
      <c r="BMN4"/>
      <c r="BMP4"/>
      <c r="BMR4"/>
      <c r="BMT4"/>
      <c r="BMV4"/>
      <c r="BMX4"/>
      <c r="BMZ4"/>
      <c r="BNB4"/>
      <c r="BND4"/>
      <c r="BNF4"/>
      <c r="BNH4"/>
      <c r="BNJ4"/>
      <c r="BNL4"/>
      <c r="BNN4"/>
      <c r="BNP4"/>
      <c r="BNR4"/>
      <c r="BNT4"/>
      <c r="BNV4"/>
      <c r="BNX4"/>
      <c r="BNZ4"/>
      <c r="BOB4"/>
      <c r="BOD4"/>
      <c r="BOF4"/>
      <c r="BOH4"/>
      <c r="BOJ4"/>
      <c r="BOL4"/>
      <c r="BON4"/>
      <c r="BOP4"/>
      <c r="BOR4"/>
      <c r="BOT4"/>
      <c r="BOV4"/>
      <c r="BOX4"/>
      <c r="BOZ4"/>
      <c r="BPB4"/>
      <c r="BPD4"/>
      <c r="BPF4"/>
      <c r="BPH4"/>
      <c r="BPJ4"/>
      <c r="BPL4"/>
      <c r="BPN4"/>
      <c r="BPP4"/>
      <c r="BPR4"/>
      <c r="BPT4"/>
      <c r="BPV4"/>
      <c r="BPX4"/>
      <c r="BPZ4"/>
      <c r="BQB4"/>
      <c r="BQD4"/>
      <c r="BQF4"/>
      <c r="BQH4"/>
      <c r="BQJ4"/>
      <c r="BQL4"/>
      <c r="BQN4"/>
      <c r="BQP4"/>
      <c r="BQR4"/>
      <c r="BQT4"/>
      <c r="BQV4"/>
      <c r="BQX4"/>
      <c r="BQZ4"/>
      <c r="BRB4"/>
      <c r="BRD4"/>
      <c r="BRF4"/>
      <c r="BRH4"/>
      <c r="BRJ4"/>
      <c r="BRL4"/>
      <c r="BRN4"/>
      <c r="BRP4"/>
      <c r="BRR4"/>
      <c r="BRT4"/>
      <c r="BRV4"/>
      <c r="BRX4"/>
      <c r="BRZ4"/>
      <c r="BSB4"/>
      <c r="BSD4"/>
      <c r="BSF4"/>
      <c r="BSH4"/>
      <c r="BSJ4"/>
      <c r="BSL4"/>
      <c r="BSN4"/>
      <c r="BSP4"/>
      <c r="BSR4"/>
      <c r="BST4"/>
      <c r="BSV4"/>
      <c r="BSX4"/>
      <c r="BSZ4"/>
      <c r="BTB4"/>
      <c r="BTD4"/>
      <c r="BTF4"/>
      <c r="BTH4"/>
      <c r="BTJ4"/>
      <c r="BTL4"/>
      <c r="BTN4"/>
      <c r="BTP4"/>
      <c r="BTR4"/>
      <c r="BTT4"/>
      <c r="BTV4"/>
      <c r="BTX4"/>
      <c r="BTZ4"/>
      <c r="BUB4"/>
      <c r="BUD4"/>
      <c r="BUF4"/>
      <c r="BUH4"/>
      <c r="BUJ4"/>
      <c r="BUL4"/>
      <c r="BUN4"/>
      <c r="BUP4"/>
      <c r="BUR4"/>
      <c r="BUT4"/>
      <c r="BUV4"/>
      <c r="BUX4"/>
      <c r="BUZ4"/>
      <c r="BVB4"/>
      <c r="BVD4"/>
      <c r="BVF4"/>
      <c r="BVH4"/>
      <c r="BVJ4"/>
      <c r="BVL4"/>
      <c r="BVN4"/>
      <c r="BVP4"/>
      <c r="BVR4"/>
      <c r="BVT4"/>
      <c r="BVV4"/>
      <c r="BVX4"/>
      <c r="BVZ4"/>
      <c r="BWB4"/>
      <c r="BWD4"/>
      <c r="BWF4"/>
      <c r="BWH4"/>
      <c r="BWJ4"/>
      <c r="BWL4"/>
      <c r="BWN4"/>
      <c r="BWP4"/>
      <c r="BWR4"/>
      <c r="BWT4"/>
      <c r="BWV4"/>
      <c r="BWX4"/>
      <c r="BWZ4"/>
      <c r="BXB4"/>
      <c r="BXD4"/>
      <c r="BXF4"/>
      <c r="BXH4"/>
      <c r="BXJ4"/>
      <c r="BXL4"/>
      <c r="BXN4"/>
      <c r="BXP4"/>
      <c r="BXR4"/>
      <c r="BXT4"/>
      <c r="BXV4"/>
      <c r="BXX4"/>
      <c r="BXZ4"/>
      <c r="BYB4"/>
      <c r="BYD4"/>
      <c r="BYF4"/>
      <c r="BYH4"/>
      <c r="BYJ4"/>
      <c r="BYL4"/>
      <c r="BYN4"/>
      <c r="BYP4"/>
      <c r="BYR4"/>
      <c r="BYT4"/>
      <c r="BYV4"/>
      <c r="BYX4"/>
      <c r="BYZ4"/>
      <c r="BZB4"/>
      <c r="BZD4"/>
      <c r="BZF4"/>
      <c r="BZH4"/>
      <c r="BZJ4"/>
      <c r="BZL4"/>
      <c r="BZN4"/>
      <c r="BZP4"/>
      <c r="BZR4"/>
      <c r="BZT4"/>
      <c r="BZV4"/>
      <c r="BZX4"/>
      <c r="BZZ4"/>
      <c r="CAB4"/>
      <c r="CAD4"/>
      <c r="CAF4"/>
      <c r="CAH4"/>
      <c r="CAJ4"/>
      <c r="CAL4"/>
      <c r="CAN4"/>
      <c r="CAP4"/>
      <c r="CAR4"/>
      <c r="CAT4"/>
      <c r="CAV4"/>
      <c r="CAX4"/>
      <c r="CAZ4"/>
      <c r="CBB4"/>
      <c r="CBD4"/>
      <c r="CBF4"/>
      <c r="CBH4"/>
      <c r="CBJ4"/>
      <c r="CBL4"/>
      <c r="CBN4"/>
      <c r="CBP4"/>
      <c r="CBR4"/>
      <c r="CBT4"/>
      <c r="CBV4"/>
      <c r="CBX4"/>
      <c r="CBZ4"/>
      <c r="CCB4"/>
      <c r="CCD4"/>
      <c r="CCF4"/>
      <c r="CCH4"/>
      <c r="CCJ4"/>
      <c r="CCL4"/>
      <c r="CCN4"/>
      <c r="CCP4"/>
      <c r="CCR4"/>
      <c r="CCT4"/>
      <c r="CCV4"/>
      <c r="CCX4"/>
      <c r="CCZ4"/>
      <c r="CDB4"/>
      <c r="CDD4"/>
      <c r="CDF4"/>
      <c r="CDH4"/>
      <c r="CDJ4"/>
      <c r="CDL4"/>
      <c r="CDN4"/>
      <c r="CDP4"/>
      <c r="CDR4"/>
      <c r="CDT4"/>
      <c r="CDV4"/>
      <c r="CDX4"/>
      <c r="CDZ4"/>
      <c r="CEB4"/>
      <c r="CED4"/>
      <c r="CEF4"/>
      <c r="CEH4"/>
      <c r="CEJ4"/>
      <c r="CEL4"/>
      <c r="CEN4"/>
      <c r="CEP4"/>
      <c r="CER4"/>
      <c r="CET4"/>
      <c r="CEV4"/>
      <c r="CEX4"/>
      <c r="CEZ4"/>
      <c r="CFB4"/>
      <c r="CFD4"/>
      <c r="CFF4"/>
      <c r="CFH4"/>
      <c r="CFJ4"/>
      <c r="CFL4"/>
      <c r="CFN4"/>
      <c r="CFP4"/>
      <c r="CFR4"/>
      <c r="CFT4"/>
      <c r="CFV4"/>
      <c r="CFX4"/>
      <c r="CFZ4"/>
      <c r="CGB4"/>
      <c r="CGD4"/>
      <c r="CGF4"/>
      <c r="CGH4"/>
      <c r="CGJ4"/>
      <c r="CGL4"/>
      <c r="CGN4"/>
      <c r="CGP4"/>
      <c r="CGR4"/>
      <c r="CGT4"/>
      <c r="CGV4"/>
      <c r="CGX4"/>
      <c r="CGZ4"/>
      <c r="CHB4"/>
      <c r="CHD4"/>
      <c r="CHF4"/>
      <c r="CHH4"/>
      <c r="CHJ4"/>
      <c r="CHL4"/>
      <c r="CHN4"/>
      <c r="CHP4"/>
      <c r="CHR4"/>
      <c r="CHT4"/>
      <c r="CHV4"/>
      <c r="CHX4"/>
      <c r="CHZ4"/>
      <c r="CIB4"/>
      <c r="CID4"/>
      <c r="CIF4"/>
      <c r="CIH4"/>
      <c r="CIJ4"/>
      <c r="CIL4"/>
      <c r="CIN4"/>
      <c r="CIP4"/>
      <c r="CIR4"/>
      <c r="CIT4"/>
      <c r="CIV4"/>
      <c r="CIX4"/>
      <c r="CIZ4"/>
      <c r="CJB4"/>
      <c r="CJD4"/>
      <c r="CJF4"/>
      <c r="CJH4"/>
      <c r="CJJ4"/>
      <c r="CJL4"/>
      <c r="CJN4"/>
      <c r="CJP4"/>
      <c r="CJR4"/>
      <c r="CJT4"/>
      <c r="CJV4"/>
      <c r="CJX4"/>
      <c r="CJZ4"/>
      <c r="CKB4"/>
      <c r="CKD4"/>
      <c r="CKF4"/>
      <c r="CKH4"/>
      <c r="CKJ4"/>
      <c r="CKL4"/>
      <c r="CKN4"/>
      <c r="CKP4"/>
      <c r="CKR4"/>
      <c r="CKT4"/>
      <c r="CKV4"/>
      <c r="CKX4"/>
      <c r="CKZ4"/>
      <c r="CLB4"/>
      <c r="CLD4"/>
      <c r="CLF4"/>
      <c r="CLH4"/>
      <c r="CLJ4"/>
      <c r="CLL4"/>
      <c r="CLN4"/>
      <c r="CLP4"/>
      <c r="CLR4"/>
      <c r="CLT4"/>
      <c r="CLV4"/>
      <c r="CLX4"/>
      <c r="CLZ4"/>
      <c r="CMB4"/>
      <c r="CMD4"/>
      <c r="CMF4"/>
      <c r="CMH4"/>
      <c r="CMJ4"/>
      <c r="CML4"/>
      <c r="CMN4"/>
      <c r="CMP4"/>
      <c r="CMR4"/>
      <c r="CMT4"/>
      <c r="CMV4"/>
      <c r="CMX4"/>
      <c r="CMZ4"/>
      <c r="CNB4"/>
      <c r="CND4"/>
      <c r="CNF4"/>
      <c r="CNH4"/>
      <c r="CNJ4"/>
      <c r="CNL4"/>
      <c r="CNN4"/>
      <c r="CNP4"/>
      <c r="CNR4"/>
      <c r="CNT4"/>
      <c r="CNV4"/>
      <c r="CNX4"/>
      <c r="CNZ4"/>
      <c r="COB4"/>
      <c r="COD4"/>
      <c r="COF4"/>
      <c r="COH4"/>
      <c r="COJ4"/>
      <c r="COL4"/>
      <c r="CON4"/>
      <c r="COP4"/>
      <c r="COR4"/>
      <c r="COT4"/>
      <c r="COV4"/>
      <c r="COX4"/>
      <c r="COZ4"/>
      <c r="CPB4"/>
      <c r="CPD4"/>
      <c r="CPF4"/>
      <c r="CPH4"/>
      <c r="CPJ4"/>
      <c r="CPL4"/>
      <c r="CPN4"/>
      <c r="CPP4"/>
      <c r="CPR4"/>
      <c r="CPT4"/>
      <c r="CPV4"/>
      <c r="CPX4"/>
      <c r="CPZ4"/>
      <c r="CQB4"/>
      <c r="CQD4"/>
      <c r="CQF4"/>
      <c r="CQH4"/>
      <c r="CQJ4"/>
      <c r="CQL4"/>
      <c r="CQN4"/>
      <c r="CQP4"/>
      <c r="CQR4"/>
      <c r="CQT4"/>
      <c r="CQV4"/>
      <c r="CQX4"/>
      <c r="CQZ4"/>
      <c r="CRB4"/>
      <c r="CRD4"/>
      <c r="CRF4"/>
      <c r="CRH4"/>
      <c r="CRJ4"/>
      <c r="CRL4"/>
      <c r="CRN4"/>
      <c r="CRP4"/>
      <c r="CRR4"/>
      <c r="CRT4"/>
      <c r="CRV4"/>
      <c r="CRX4"/>
      <c r="CRZ4"/>
      <c r="CSB4"/>
      <c r="CSD4"/>
      <c r="CSF4"/>
      <c r="CSH4"/>
      <c r="CSJ4"/>
      <c r="CSL4"/>
      <c r="CSN4"/>
      <c r="CSP4"/>
      <c r="CSR4"/>
      <c r="CST4"/>
      <c r="CSV4"/>
      <c r="CSX4"/>
      <c r="CSZ4"/>
      <c r="CTB4"/>
      <c r="CTD4"/>
      <c r="CTF4"/>
      <c r="CTH4"/>
      <c r="CTJ4"/>
      <c r="CTL4"/>
      <c r="CTN4"/>
      <c r="CTP4"/>
      <c r="CTR4"/>
      <c r="CTT4"/>
      <c r="CTV4"/>
      <c r="CTX4"/>
      <c r="CTZ4"/>
      <c r="CUB4"/>
      <c r="CUD4"/>
      <c r="CUF4"/>
      <c r="CUH4"/>
      <c r="CUJ4"/>
      <c r="CUL4"/>
      <c r="CUN4"/>
      <c r="CUP4"/>
      <c r="CUR4"/>
      <c r="CUT4"/>
      <c r="CUV4"/>
      <c r="CUX4"/>
      <c r="CUZ4"/>
      <c r="CVB4"/>
      <c r="CVD4"/>
      <c r="CVF4"/>
      <c r="CVH4"/>
      <c r="CVJ4"/>
      <c r="CVL4"/>
      <c r="CVN4"/>
      <c r="CVP4"/>
      <c r="CVR4"/>
      <c r="CVT4"/>
      <c r="CVV4"/>
      <c r="CVX4"/>
      <c r="CVZ4"/>
      <c r="CWB4"/>
      <c r="CWD4"/>
      <c r="CWF4"/>
      <c r="CWH4"/>
      <c r="CWJ4"/>
      <c r="CWL4"/>
      <c r="CWN4"/>
      <c r="CWP4"/>
      <c r="CWR4"/>
      <c r="CWT4"/>
      <c r="CWV4"/>
      <c r="CWX4"/>
      <c r="CWZ4"/>
      <c r="CXB4"/>
      <c r="CXD4"/>
      <c r="CXF4"/>
      <c r="CXH4"/>
      <c r="CXJ4"/>
      <c r="CXL4"/>
      <c r="CXN4"/>
      <c r="CXP4"/>
      <c r="CXR4"/>
      <c r="CXT4"/>
      <c r="CXV4"/>
      <c r="CXX4"/>
      <c r="CXZ4"/>
      <c r="CYB4"/>
      <c r="CYD4"/>
      <c r="CYF4"/>
      <c r="CYH4"/>
      <c r="CYJ4"/>
      <c r="CYL4"/>
      <c r="CYN4"/>
      <c r="CYP4"/>
      <c r="CYR4"/>
      <c r="CYT4"/>
      <c r="CYV4"/>
      <c r="CYX4"/>
      <c r="CYZ4"/>
      <c r="CZB4"/>
      <c r="CZD4"/>
      <c r="CZF4"/>
      <c r="CZH4"/>
      <c r="CZJ4"/>
      <c r="CZL4"/>
      <c r="CZN4"/>
      <c r="CZP4"/>
      <c r="CZR4"/>
      <c r="CZT4"/>
      <c r="CZV4"/>
      <c r="CZX4"/>
      <c r="CZZ4"/>
      <c r="DAB4"/>
      <c r="DAD4"/>
      <c r="DAF4"/>
      <c r="DAH4"/>
      <c r="DAJ4"/>
      <c r="DAL4"/>
      <c r="DAN4"/>
      <c r="DAP4"/>
      <c r="DAR4"/>
      <c r="DAT4"/>
      <c r="DAV4"/>
      <c r="DAX4"/>
      <c r="DAZ4"/>
      <c r="DBB4"/>
      <c r="DBD4"/>
      <c r="DBF4"/>
      <c r="DBH4"/>
      <c r="DBJ4"/>
      <c r="DBL4"/>
      <c r="DBN4"/>
      <c r="DBP4"/>
      <c r="DBR4"/>
      <c r="DBT4"/>
      <c r="DBV4"/>
      <c r="DBX4"/>
      <c r="DBZ4"/>
      <c r="DCB4"/>
      <c r="DCD4"/>
      <c r="DCF4"/>
      <c r="DCH4"/>
      <c r="DCJ4"/>
      <c r="DCL4"/>
      <c r="DCN4"/>
      <c r="DCP4"/>
      <c r="DCR4"/>
      <c r="DCT4"/>
      <c r="DCV4"/>
      <c r="DCX4"/>
      <c r="DCZ4"/>
      <c r="DDB4"/>
      <c r="DDD4"/>
      <c r="DDF4"/>
      <c r="DDH4"/>
      <c r="DDJ4"/>
      <c r="DDL4"/>
      <c r="DDN4"/>
      <c r="DDP4"/>
      <c r="DDR4"/>
      <c r="DDT4"/>
      <c r="DDV4"/>
      <c r="DDX4"/>
      <c r="DDZ4"/>
      <c r="DEB4"/>
      <c r="DED4"/>
      <c r="DEF4"/>
      <c r="DEH4"/>
      <c r="DEJ4"/>
      <c r="DEL4"/>
      <c r="DEN4"/>
      <c r="DEP4"/>
      <c r="DER4"/>
      <c r="DET4"/>
      <c r="DEV4"/>
      <c r="DEX4"/>
      <c r="DEZ4"/>
      <c r="DFB4"/>
      <c r="DFD4"/>
      <c r="DFF4"/>
      <c r="DFH4"/>
      <c r="DFJ4"/>
      <c r="DFL4"/>
      <c r="DFN4"/>
      <c r="DFP4"/>
      <c r="DFR4"/>
      <c r="DFT4"/>
      <c r="DFV4"/>
      <c r="DFX4"/>
      <c r="DFZ4"/>
      <c r="DGB4"/>
      <c r="DGD4"/>
      <c r="DGF4"/>
      <c r="DGH4"/>
      <c r="DGJ4"/>
      <c r="DGL4"/>
      <c r="DGN4"/>
      <c r="DGP4"/>
      <c r="DGR4"/>
      <c r="DGT4"/>
      <c r="DGV4"/>
      <c r="DGX4"/>
      <c r="DGZ4"/>
      <c r="DHB4"/>
      <c r="DHD4"/>
      <c r="DHF4"/>
      <c r="DHH4"/>
      <c r="DHJ4"/>
      <c r="DHL4"/>
      <c r="DHN4"/>
      <c r="DHP4"/>
      <c r="DHR4"/>
      <c r="DHT4"/>
      <c r="DHV4"/>
      <c r="DHX4"/>
      <c r="DHZ4"/>
      <c r="DIB4"/>
      <c r="DID4"/>
      <c r="DIF4"/>
      <c r="DIH4"/>
      <c r="DIJ4"/>
      <c r="DIL4"/>
      <c r="DIN4"/>
      <c r="DIP4"/>
      <c r="DIR4"/>
      <c r="DIT4"/>
      <c r="DIV4"/>
      <c r="DIX4"/>
      <c r="DIZ4"/>
      <c r="DJB4"/>
      <c r="DJD4"/>
      <c r="DJF4"/>
      <c r="DJH4"/>
      <c r="DJJ4"/>
      <c r="DJL4"/>
      <c r="DJN4"/>
      <c r="DJP4"/>
      <c r="DJR4"/>
      <c r="DJT4"/>
      <c r="DJV4"/>
      <c r="DJX4"/>
      <c r="DJZ4"/>
      <c r="DKB4"/>
      <c r="DKD4"/>
      <c r="DKF4"/>
      <c r="DKH4"/>
      <c r="DKJ4"/>
      <c r="DKL4"/>
      <c r="DKN4"/>
      <c r="DKP4"/>
      <c r="DKR4"/>
      <c r="DKT4"/>
      <c r="DKV4"/>
      <c r="DKX4"/>
      <c r="DKZ4"/>
      <c r="DLB4"/>
      <c r="DLD4"/>
      <c r="DLF4"/>
      <c r="DLH4"/>
      <c r="DLJ4"/>
      <c r="DLL4"/>
      <c r="DLN4"/>
      <c r="DLP4"/>
      <c r="DLR4"/>
      <c r="DLT4"/>
      <c r="DLV4"/>
      <c r="DLX4"/>
      <c r="DLZ4"/>
      <c r="DMB4"/>
      <c r="DMD4"/>
      <c r="DMF4"/>
      <c r="DMH4"/>
      <c r="DMJ4"/>
      <c r="DML4"/>
      <c r="DMN4"/>
      <c r="DMP4"/>
      <c r="DMR4"/>
      <c r="DMT4"/>
      <c r="DMV4"/>
      <c r="DMX4"/>
      <c r="DMZ4"/>
      <c r="DNB4"/>
      <c r="DND4"/>
      <c r="DNF4"/>
      <c r="DNH4"/>
      <c r="DNJ4"/>
      <c r="DNL4"/>
      <c r="DNN4"/>
      <c r="DNP4"/>
      <c r="DNR4"/>
      <c r="DNT4"/>
      <c r="DNV4"/>
      <c r="DNX4"/>
      <c r="DNZ4"/>
      <c r="DOB4"/>
      <c r="DOD4"/>
      <c r="DOF4"/>
      <c r="DOH4"/>
      <c r="DOJ4"/>
      <c r="DOL4"/>
      <c r="DON4"/>
      <c r="DOP4"/>
      <c r="DOR4"/>
      <c r="DOT4"/>
      <c r="DOV4"/>
      <c r="DOX4"/>
      <c r="DOZ4"/>
      <c r="DPB4"/>
      <c r="DPD4"/>
      <c r="DPF4"/>
      <c r="DPH4"/>
      <c r="DPJ4"/>
      <c r="DPL4"/>
      <c r="DPN4"/>
      <c r="DPP4"/>
      <c r="DPR4"/>
      <c r="DPT4"/>
      <c r="DPV4"/>
      <c r="DPX4"/>
      <c r="DPZ4"/>
      <c r="DQB4"/>
      <c r="DQD4"/>
      <c r="DQF4"/>
      <c r="DQH4"/>
      <c r="DQJ4"/>
      <c r="DQL4"/>
      <c r="DQN4"/>
      <c r="DQP4"/>
      <c r="DQR4"/>
      <c r="DQT4"/>
      <c r="DQV4"/>
      <c r="DQX4"/>
      <c r="DQZ4"/>
      <c r="DRB4"/>
      <c r="DRD4"/>
      <c r="DRF4"/>
      <c r="DRH4"/>
      <c r="DRJ4"/>
      <c r="DRL4"/>
      <c r="DRN4"/>
      <c r="DRP4"/>
      <c r="DRR4"/>
      <c r="DRT4"/>
      <c r="DRV4"/>
      <c r="DRX4"/>
      <c r="DRZ4"/>
      <c r="DSB4"/>
      <c r="DSD4"/>
      <c r="DSF4"/>
      <c r="DSH4"/>
      <c r="DSJ4"/>
      <c r="DSL4"/>
      <c r="DSN4"/>
      <c r="DSP4"/>
      <c r="DSR4"/>
      <c r="DST4"/>
      <c r="DSV4"/>
      <c r="DSX4"/>
      <c r="DSZ4"/>
      <c r="DTB4"/>
      <c r="DTD4"/>
      <c r="DTF4"/>
      <c r="DTH4"/>
      <c r="DTJ4"/>
      <c r="DTL4"/>
      <c r="DTN4"/>
      <c r="DTP4"/>
      <c r="DTR4"/>
      <c r="DTT4"/>
      <c r="DTV4"/>
      <c r="DTX4"/>
      <c r="DTZ4"/>
      <c r="DUB4"/>
      <c r="DUD4"/>
      <c r="DUF4"/>
      <c r="DUH4"/>
      <c r="DUJ4"/>
      <c r="DUL4"/>
      <c r="DUN4"/>
      <c r="DUP4"/>
      <c r="DUR4"/>
      <c r="DUT4"/>
      <c r="DUV4"/>
      <c r="DUX4"/>
      <c r="DUZ4"/>
      <c r="DVB4"/>
      <c r="DVD4"/>
      <c r="DVF4"/>
      <c r="DVH4"/>
      <c r="DVJ4"/>
      <c r="DVL4"/>
      <c r="DVN4"/>
      <c r="DVP4"/>
      <c r="DVR4"/>
      <c r="DVT4"/>
      <c r="DVV4"/>
      <c r="DVX4"/>
      <c r="DVZ4"/>
      <c r="DWB4"/>
      <c r="DWD4"/>
      <c r="DWF4"/>
      <c r="DWH4"/>
      <c r="DWJ4"/>
      <c r="DWL4"/>
      <c r="DWN4"/>
      <c r="DWP4"/>
      <c r="DWR4"/>
      <c r="DWT4"/>
      <c r="DWV4"/>
      <c r="DWX4"/>
      <c r="DWZ4"/>
      <c r="DXB4"/>
      <c r="DXD4"/>
      <c r="DXF4"/>
      <c r="DXH4"/>
      <c r="DXJ4"/>
      <c r="DXL4"/>
      <c r="DXN4"/>
      <c r="DXP4"/>
      <c r="DXR4"/>
      <c r="DXT4"/>
      <c r="DXV4"/>
      <c r="DXX4"/>
      <c r="DXZ4"/>
      <c r="DYB4"/>
      <c r="DYD4"/>
      <c r="DYF4"/>
      <c r="DYH4"/>
      <c r="DYJ4"/>
      <c r="DYL4"/>
      <c r="DYN4"/>
      <c r="DYP4"/>
      <c r="DYR4"/>
      <c r="DYT4"/>
      <c r="DYV4"/>
      <c r="DYX4"/>
      <c r="DYZ4"/>
      <c r="DZB4"/>
      <c r="DZD4"/>
      <c r="DZF4"/>
      <c r="DZH4"/>
      <c r="DZJ4"/>
      <c r="DZL4"/>
      <c r="DZN4"/>
      <c r="DZP4"/>
      <c r="DZR4"/>
      <c r="DZT4"/>
      <c r="DZV4"/>
      <c r="DZX4"/>
      <c r="DZZ4"/>
      <c r="EAB4"/>
      <c r="EAD4"/>
      <c r="EAF4"/>
      <c r="EAH4"/>
      <c r="EAJ4"/>
      <c r="EAL4"/>
      <c r="EAN4"/>
      <c r="EAP4"/>
      <c r="EAR4"/>
      <c r="EAT4"/>
      <c r="EAV4"/>
      <c r="EAX4"/>
      <c r="EAZ4"/>
      <c r="EBB4"/>
      <c r="EBD4"/>
      <c r="EBF4"/>
      <c r="EBH4"/>
      <c r="EBJ4"/>
      <c r="EBL4"/>
      <c r="EBN4"/>
      <c r="EBP4"/>
      <c r="EBR4"/>
      <c r="EBT4"/>
      <c r="EBV4"/>
      <c r="EBX4"/>
      <c r="EBZ4"/>
      <c r="ECB4"/>
      <c r="ECD4"/>
      <c r="ECF4"/>
      <c r="ECH4"/>
      <c r="ECJ4"/>
      <c r="ECL4"/>
      <c r="ECN4"/>
      <c r="ECP4"/>
      <c r="ECR4"/>
      <c r="ECT4"/>
      <c r="ECV4"/>
      <c r="ECX4"/>
      <c r="ECZ4"/>
      <c r="EDB4"/>
      <c r="EDD4"/>
      <c r="EDF4"/>
      <c r="EDH4"/>
      <c r="EDJ4"/>
      <c r="EDL4"/>
      <c r="EDN4"/>
      <c r="EDP4"/>
      <c r="EDR4"/>
      <c r="EDT4"/>
      <c r="EDV4"/>
      <c r="EDX4"/>
      <c r="EDZ4"/>
      <c r="EEB4"/>
      <c r="EED4"/>
      <c r="EEF4"/>
      <c r="EEH4"/>
      <c r="EEJ4"/>
      <c r="EEL4"/>
      <c r="EEN4"/>
      <c r="EEP4"/>
      <c r="EER4"/>
      <c r="EET4"/>
      <c r="EEV4"/>
      <c r="EEX4"/>
      <c r="EEZ4"/>
      <c r="EFB4"/>
      <c r="EFD4"/>
      <c r="EFF4"/>
      <c r="EFH4"/>
      <c r="EFJ4"/>
      <c r="EFL4"/>
      <c r="EFN4"/>
      <c r="EFP4"/>
      <c r="EFR4"/>
      <c r="EFT4"/>
      <c r="EFV4"/>
      <c r="EFX4"/>
      <c r="EFZ4"/>
      <c r="EGB4"/>
      <c r="EGD4"/>
      <c r="EGF4"/>
      <c r="EGH4"/>
      <c r="EGJ4"/>
      <c r="EGL4"/>
      <c r="EGN4"/>
      <c r="EGP4"/>
      <c r="EGR4"/>
      <c r="EGT4"/>
      <c r="EGV4"/>
      <c r="EGX4"/>
      <c r="EGZ4"/>
      <c r="EHB4"/>
      <c r="EHD4"/>
      <c r="EHF4"/>
      <c r="EHH4"/>
      <c r="EHJ4"/>
      <c r="EHL4"/>
      <c r="EHN4"/>
      <c r="EHP4"/>
      <c r="EHR4"/>
      <c r="EHT4"/>
      <c r="EHV4"/>
      <c r="EHX4"/>
      <c r="EHZ4"/>
      <c r="EIB4"/>
      <c r="EID4"/>
      <c r="EIF4"/>
      <c r="EIH4"/>
      <c r="EIJ4"/>
      <c r="EIL4"/>
      <c r="EIN4"/>
      <c r="EIP4"/>
      <c r="EIR4"/>
      <c r="EIT4"/>
      <c r="EIV4"/>
      <c r="EIX4"/>
      <c r="EIZ4"/>
      <c r="EJB4"/>
      <c r="EJD4"/>
      <c r="EJF4"/>
      <c r="EJH4"/>
      <c r="EJJ4"/>
      <c r="EJL4"/>
      <c r="EJN4"/>
      <c r="EJP4"/>
      <c r="EJR4"/>
      <c r="EJT4"/>
      <c r="EJV4"/>
      <c r="EJX4"/>
      <c r="EJZ4"/>
      <c r="EKB4"/>
      <c r="EKD4"/>
      <c r="EKF4"/>
      <c r="EKH4"/>
      <c r="EKJ4"/>
      <c r="EKL4"/>
      <c r="EKN4"/>
      <c r="EKP4"/>
      <c r="EKR4"/>
      <c r="EKT4"/>
      <c r="EKV4"/>
      <c r="EKX4"/>
      <c r="EKZ4"/>
      <c r="ELB4"/>
      <c r="ELD4"/>
      <c r="ELF4"/>
      <c r="ELH4"/>
      <c r="ELJ4"/>
      <c r="ELL4"/>
      <c r="ELN4"/>
      <c r="ELP4"/>
      <c r="ELR4"/>
      <c r="ELT4"/>
      <c r="ELV4"/>
      <c r="ELX4"/>
      <c r="ELZ4"/>
      <c r="EMB4"/>
      <c r="EMD4"/>
      <c r="EMF4"/>
      <c r="EMH4"/>
      <c r="EMJ4"/>
      <c r="EML4"/>
      <c r="EMN4"/>
      <c r="EMP4"/>
      <c r="EMR4"/>
      <c r="EMT4"/>
      <c r="EMV4"/>
      <c r="EMX4"/>
      <c r="EMZ4"/>
      <c r="ENB4"/>
      <c r="END4"/>
      <c r="ENF4"/>
      <c r="ENH4"/>
      <c r="ENJ4"/>
      <c r="ENL4"/>
      <c r="ENN4"/>
      <c r="ENP4"/>
      <c r="ENR4"/>
      <c r="ENT4"/>
      <c r="ENV4"/>
      <c r="ENX4"/>
      <c r="ENZ4"/>
      <c r="EOB4"/>
      <c r="EOD4"/>
      <c r="EOF4"/>
      <c r="EOH4"/>
      <c r="EOJ4"/>
      <c r="EOL4"/>
      <c r="EON4"/>
      <c r="EOP4"/>
      <c r="EOR4"/>
      <c r="EOT4"/>
      <c r="EOV4"/>
      <c r="EOX4"/>
      <c r="EOZ4"/>
      <c r="EPB4"/>
      <c r="EPD4"/>
      <c r="EPF4"/>
      <c r="EPH4"/>
      <c r="EPJ4"/>
      <c r="EPL4"/>
      <c r="EPN4"/>
      <c r="EPP4"/>
      <c r="EPR4"/>
      <c r="EPT4"/>
      <c r="EPV4"/>
      <c r="EPX4"/>
      <c r="EPZ4"/>
      <c r="EQB4"/>
      <c r="EQD4"/>
      <c r="EQF4"/>
      <c r="EQH4"/>
      <c r="EQJ4"/>
      <c r="EQL4"/>
      <c r="EQN4"/>
      <c r="EQP4"/>
      <c r="EQR4"/>
      <c r="EQT4"/>
      <c r="EQV4"/>
      <c r="EQX4"/>
      <c r="EQZ4"/>
      <c r="ERB4"/>
      <c r="ERD4"/>
      <c r="ERF4"/>
      <c r="ERH4"/>
      <c r="ERJ4"/>
      <c r="ERL4"/>
      <c r="ERN4"/>
      <c r="ERP4"/>
      <c r="ERR4"/>
      <c r="ERT4"/>
      <c r="ERV4"/>
      <c r="ERX4"/>
      <c r="ERZ4"/>
      <c r="ESB4"/>
      <c r="ESD4"/>
      <c r="ESF4"/>
      <c r="ESH4"/>
      <c r="ESJ4"/>
      <c r="ESL4"/>
      <c r="ESN4"/>
      <c r="ESP4"/>
      <c r="ESR4"/>
      <c r="EST4"/>
      <c r="ESV4"/>
      <c r="ESX4"/>
      <c r="ESZ4"/>
      <c r="ETB4"/>
      <c r="ETD4"/>
      <c r="ETF4"/>
      <c r="ETH4"/>
      <c r="ETJ4"/>
      <c r="ETL4"/>
      <c r="ETN4"/>
      <c r="ETP4"/>
      <c r="ETR4"/>
      <c r="ETT4"/>
      <c r="ETV4"/>
      <c r="ETX4"/>
      <c r="ETZ4"/>
      <c r="EUB4"/>
      <c r="EUD4"/>
      <c r="EUF4"/>
      <c r="EUH4"/>
      <c r="EUJ4"/>
      <c r="EUL4"/>
      <c r="EUN4"/>
      <c r="EUP4"/>
      <c r="EUR4"/>
      <c r="EUT4"/>
      <c r="EUV4"/>
      <c r="EUX4"/>
      <c r="EUZ4"/>
      <c r="EVB4"/>
      <c r="EVD4"/>
      <c r="EVF4"/>
      <c r="EVH4"/>
      <c r="EVJ4"/>
      <c r="EVL4"/>
      <c r="EVN4"/>
      <c r="EVP4"/>
      <c r="EVR4"/>
      <c r="EVT4"/>
      <c r="EVV4"/>
      <c r="EVX4"/>
      <c r="EVZ4"/>
      <c r="EWB4"/>
      <c r="EWD4"/>
      <c r="EWF4"/>
      <c r="EWH4"/>
      <c r="EWJ4"/>
      <c r="EWL4"/>
      <c r="EWN4"/>
      <c r="EWP4"/>
      <c r="EWR4"/>
      <c r="EWT4"/>
      <c r="EWV4"/>
      <c r="EWX4"/>
      <c r="EWZ4"/>
      <c r="EXB4"/>
      <c r="EXD4"/>
      <c r="EXF4"/>
      <c r="EXH4"/>
      <c r="EXJ4"/>
      <c r="EXL4"/>
      <c r="EXN4"/>
      <c r="EXP4"/>
      <c r="EXR4"/>
      <c r="EXT4"/>
      <c r="EXV4"/>
      <c r="EXX4"/>
      <c r="EXZ4"/>
      <c r="EYB4"/>
      <c r="EYD4"/>
      <c r="EYF4"/>
      <c r="EYH4"/>
      <c r="EYJ4"/>
      <c r="EYL4"/>
      <c r="EYN4"/>
      <c r="EYP4"/>
      <c r="EYR4"/>
      <c r="EYT4"/>
      <c r="EYV4"/>
      <c r="EYX4"/>
      <c r="EYZ4"/>
      <c r="EZB4"/>
      <c r="EZD4"/>
      <c r="EZF4"/>
      <c r="EZH4"/>
      <c r="EZJ4"/>
      <c r="EZL4"/>
      <c r="EZN4"/>
      <c r="EZP4"/>
      <c r="EZR4"/>
      <c r="EZT4"/>
      <c r="EZV4"/>
      <c r="EZX4"/>
      <c r="EZZ4"/>
      <c r="FAB4"/>
      <c r="FAD4"/>
      <c r="FAF4"/>
      <c r="FAH4"/>
      <c r="FAJ4"/>
      <c r="FAL4"/>
      <c r="FAN4"/>
      <c r="FAP4"/>
      <c r="FAR4"/>
      <c r="FAT4"/>
      <c r="FAV4"/>
      <c r="FAX4"/>
      <c r="FAZ4"/>
      <c r="FBB4"/>
      <c r="FBD4"/>
      <c r="FBF4"/>
      <c r="FBH4"/>
      <c r="FBJ4"/>
      <c r="FBL4"/>
      <c r="FBN4"/>
      <c r="FBP4"/>
      <c r="FBR4"/>
      <c r="FBT4"/>
      <c r="FBV4"/>
      <c r="FBX4"/>
      <c r="FBZ4"/>
      <c r="FCB4"/>
      <c r="FCD4"/>
      <c r="FCF4"/>
      <c r="FCH4"/>
      <c r="FCJ4"/>
      <c r="FCL4"/>
      <c r="FCN4"/>
      <c r="FCP4"/>
      <c r="FCR4"/>
      <c r="FCT4"/>
      <c r="FCV4"/>
      <c r="FCX4"/>
      <c r="FCZ4"/>
      <c r="FDB4"/>
      <c r="FDD4"/>
      <c r="FDF4"/>
      <c r="FDH4"/>
      <c r="FDJ4"/>
      <c r="FDL4"/>
      <c r="FDN4"/>
      <c r="FDP4"/>
      <c r="FDR4"/>
      <c r="FDT4"/>
      <c r="FDV4"/>
      <c r="FDX4"/>
      <c r="FDZ4"/>
      <c r="FEB4"/>
      <c r="FED4"/>
      <c r="FEF4"/>
      <c r="FEH4"/>
      <c r="FEJ4"/>
      <c r="FEL4"/>
      <c r="FEN4"/>
      <c r="FEP4"/>
      <c r="FER4"/>
      <c r="FET4"/>
      <c r="FEV4"/>
      <c r="FEX4"/>
      <c r="FEZ4"/>
      <c r="FFB4"/>
      <c r="FFD4"/>
      <c r="FFF4"/>
      <c r="FFH4"/>
      <c r="FFJ4"/>
      <c r="FFL4"/>
      <c r="FFN4"/>
      <c r="FFP4"/>
      <c r="FFR4"/>
      <c r="FFT4"/>
      <c r="FFV4"/>
      <c r="FFX4"/>
      <c r="FFZ4"/>
      <c r="FGB4"/>
      <c r="FGD4"/>
      <c r="FGF4"/>
      <c r="FGH4"/>
      <c r="FGJ4"/>
      <c r="FGL4"/>
      <c r="FGN4"/>
      <c r="FGP4"/>
      <c r="FGR4"/>
      <c r="FGT4"/>
      <c r="FGV4"/>
      <c r="FGX4"/>
      <c r="FGZ4"/>
      <c r="FHB4"/>
      <c r="FHD4"/>
      <c r="FHF4"/>
      <c r="FHH4"/>
      <c r="FHJ4"/>
      <c r="FHL4"/>
      <c r="FHN4"/>
      <c r="FHP4"/>
      <c r="FHR4"/>
      <c r="FHT4"/>
      <c r="FHV4"/>
      <c r="FHX4"/>
      <c r="FHZ4"/>
      <c r="FIB4"/>
      <c r="FID4"/>
      <c r="FIF4"/>
      <c r="FIH4"/>
      <c r="FIJ4"/>
      <c r="FIL4"/>
      <c r="FIN4"/>
      <c r="FIP4"/>
      <c r="FIR4"/>
      <c r="FIT4"/>
      <c r="FIV4"/>
      <c r="FIX4"/>
      <c r="FIZ4"/>
      <c r="FJB4"/>
      <c r="FJD4"/>
      <c r="FJF4"/>
      <c r="FJH4"/>
      <c r="FJJ4"/>
      <c r="FJL4"/>
      <c r="FJN4"/>
      <c r="FJP4"/>
      <c r="FJR4"/>
      <c r="FJT4"/>
      <c r="FJV4"/>
      <c r="FJX4"/>
      <c r="FJZ4"/>
      <c r="FKB4"/>
      <c r="FKD4"/>
      <c r="FKF4"/>
      <c r="FKH4"/>
      <c r="FKJ4"/>
      <c r="FKL4"/>
      <c r="FKN4"/>
      <c r="FKP4"/>
      <c r="FKR4"/>
      <c r="FKT4"/>
      <c r="FKV4"/>
      <c r="FKX4"/>
      <c r="FKZ4"/>
      <c r="FLB4"/>
      <c r="FLD4"/>
      <c r="FLF4"/>
      <c r="FLH4"/>
      <c r="FLJ4"/>
      <c r="FLL4"/>
      <c r="FLN4"/>
      <c r="FLP4"/>
      <c r="FLR4"/>
      <c r="FLT4"/>
      <c r="FLV4"/>
      <c r="FLX4"/>
      <c r="FLZ4"/>
      <c r="FMB4"/>
      <c r="FMD4"/>
      <c r="FMF4"/>
      <c r="FMH4"/>
      <c r="FMJ4"/>
      <c r="FML4"/>
      <c r="FMN4"/>
      <c r="FMP4"/>
      <c r="FMR4"/>
      <c r="FMT4"/>
      <c r="FMV4"/>
      <c r="FMX4"/>
      <c r="FMZ4"/>
      <c r="FNB4"/>
      <c r="FND4"/>
      <c r="FNF4"/>
      <c r="FNH4"/>
      <c r="FNJ4"/>
      <c r="FNL4"/>
      <c r="FNN4"/>
      <c r="FNP4"/>
      <c r="FNR4"/>
      <c r="FNT4"/>
      <c r="FNV4"/>
      <c r="FNX4"/>
      <c r="FNZ4"/>
      <c r="FOB4"/>
      <c r="FOD4"/>
      <c r="FOF4"/>
      <c r="FOH4"/>
      <c r="FOJ4"/>
      <c r="FOL4"/>
      <c r="FON4"/>
      <c r="FOP4"/>
      <c r="FOR4"/>
      <c r="FOT4"/>
      <c r="FOV4"/>
      <c r="FOX4"/>
      <c r="FOZ4"/>
      <c r="FPB4"/>
      <c r="FPD4"/>
      <c r="FPF4"/>
      <c r="FPH4"/>
      <c r="FPJ4"/>
      <c r="FPL4"/>
      <c r="FPN4"/>
      <c r="FPP4"/>
      <c r="FPR4"/>
      <c r="FPT4"/>
      <c r="FPV4"/>
      <c r="FPX4"/>
      <c r="FPZ4"/>
      <c r="FQB4"/>
      <c r="FQD4"/>
      <c r="FQF4"/>
      <c r="FQH4"/>
      <c r="FQJ4"/>
      <c r="FQL4"/>
      <c r="FQN4"/>
      <c r="FQP4"/>
      <c r="FQR4"/>
      <c r="FQT4"/>
      <c r="FQV4"/>
      <c r="FQX4"/>
      <c r="FQZ4"/>
      <c r="FRB4"/>
      <c r="FRD4"/>
      <c r="FRF4"/>
      <c r="FRH4"/>
      <c r="FRJ4"/>
      <c r="FRL4"/>
      <c r="FRN4"/>
      <c r="FRP4"/>
      <c r="FRR4"/>
      <c r="FRT4"/>
      <c r="FRV4"/>
      <c r="FRX4"/>
      <c r="FRZ4"/>
      <c r="FSB4"/>
      <c r="FSD4"/>
      <c r="FSF4"/>
      <c r="FSH4"/>
      <c r="FSJ4"/>
      <c r="FSL4"/>
      <c r="FSN4"/>
      <c r="FSP4"/>
      <c r="FSR4"/>
      <c r="FST4"/>
      <c r="FSV4"/>
      <c r="FSX4"/>
      <c r="FSZ4"/>
      <c r="FTB4"/>
      <c r="FTD4"/>
      <c r="FTF4"/>
      <c r="FTH4"/>
      <c r="FTJ4"/>
      <c r="FTL4"/>
      <c r="FTN4"/>
      <c r="FTP4"/>
      <c r="FTR4"/>
      <c r="FTT4"/>
      <c r="FTV4"/>
      <c r="FTX4"/>
      <c r="FTZ4"/>
      <c r="FUB4"/>
      <c r="FUD4"/>
      <c r="FUF4"/>
      <c r="FUH4"/>
      <c r="FUJ4"/>
      <c r="FUL4"/>
      <c r="FUN4"/>
      <c r="FUP4"/>
      <c r="FUR4"/>
      <c r="FUT4"/>
      <c r="FUV4"/>
      <c r="FUX4"/>
      <c r="FUZ4"/>
      <c r="FVB4"/>
      <c r="FVD4"/>
      <c r="FVF4"/>
      <c r="FVH4"/>
      <c r="FVJ4"/>
      <c r="FVL4"/>
      <c r="FVN4"/>
      <c r="FVP4"/>
      <c r="FVR4"/>
      <c r="FVT4"/>
      <c r="FVV4"/>
      <c r="FVX4"/>
      <c r="FVZ4"/>
      <c r="FWB4"/>
      <c r="FWD4"/>
      <c r="FWF4"/>
      <c r="FWH4"/>
      <c r="FWJ4"/>
      <c r="FWL4"/>
      <c r="FWN4"/>
      <c r="FWP4"/>
      <c r="FWR4"/>
      <c r="FWT4"/>
      <c r="FWV4"/>
      <c r="FWX4"/>
      <c r="FWZ4"/>
      <c r="FXB4"/>
      <c r="FXD4"/>
      <c r="FXF4"/>
      <c r="FXH4"/>
      <c r="FXJ4"/>
      <c r="FXL4"/>
      <c r="FXN4"/>
      <c r="FXP4"/>
      <c r="FXR4"/>
      <c r="FXT4"/>
      <c r="FXV4"/>
      <c r="FXX4"/>
      <c r="FXZ4"/>
      <c r="FYB4"/>
      <c r="FYD4"/>
      <c r="FYF4"/>
      <c r="FYH4"/>
      <c r="FYJ4"/>
      <c r="FYL4"/>
      <c r="FYN4"/>
      <c r="FYP4"/>
      <c r="FYR4"/>
      <c r="FYT4"/>
      <c r="FYV4"/>
      <c r="FYX4"/>
      <c r="FYZ4"/>
      <c r="FZB4"/>
      <c r="FZD4"/>
      <c r="FZF4"/>
      <c r="FZH4"/>
      <c r="FZJ4"/>
      <c r="FZL4"/>
      <c r="FZN4"/>
      <c r="FZP4"/>
      <c r="FZR4"/>
      <c r="FZT4"/>
      <c r="FZV4"/>
      <c r="FZX4"/>
      <c r="FZZ4"/>
      <c r="GAB4"/>
      <c r="GAD4"/>
      <c r="GAF4"/>
      <c r="GAH4"/>
      <c r="GAJ4"/>
      <c r="GAL4"/>
      <c r="GAN4"/>
      <c r="GAP4"/>
      <c r="GAR4"/>
      <c r="GAT4"/>
      <c r="GAV4"/>
      <c r="GAX4"/>
      <c r="GAZ4"/>
      <c r="GBB4"/>
      <c r="GBD4"/>
      <c r="GBF4"/>
      <c r="GBH4"/>
      <c r="GBJ4"/>
      <c r="GBL4"/>
      <c r="GBN4"/>
      <c r="GBP4"/>
      <c r="GBR4"/>
      <c r="GBT4"/>
      <c r="GBV4"/>
      <c r="GBX4"/>
      <c r="GBZ4"/>
      <c r="GCB4"/>
      <c r="GCD4"/>
      <c r="GCF4"/>
      <c r="GCH4"/>
      <c r="GCJ4"/>
      <c r="GCL4"/>
      <c r="GCN4"/>
      <c r="GCP4"/>
      <c r="GCR4"/>
      <c r="GCT4"/>
      <c r="GCV4"/>
      <c r="GCX4"/>
      <c r="GCZ4"/>
      <c r="GDB4"/>
      <c r="GDD4"/>
      <c r="GDF4"/>
      <c r="GDH4"/>
      <c r="GDJ4"/>
      <c r="GDL4"/>
      <c r="GDN4"/>
      <c r="GDP4"/>
      <c r="GDR4"/>
      <c r="GDT4"/>
      <c r="GDV4"/>
      <c r="GDX4"/>
      <c r="GDZ4"/>
      <c r="GEB4"/>
      <c r="GED4"/>
      <c r="GEF4"/>
      <c r="GEH4"/>
      <c r="GEJ4"/>
      <c r="GEL4"/>
      <c r="GEN4"/>
      <c r="GEP4"/>
      <c r="GER4"/>
      <c r="GET4"/>
      <c r="GEV4"/>
      <c r="GEX4"/>
      <c r="GEZ4"/>
      <c r="GFB4"/>
      <c r="GFD4"/>
      <c r="GFF4"/>
      <c r="GFH4"/>
      <c r="GFJ4"/>
      <c r="GFL4"/>
      <c r="GFN4"/>
      <c r="GFP4"/>
      <c r="GFR4"/>
      <c r="GFT4"/>
      <c r="GFV4"/>
      <c r="GFX4"/>
      <c r="GFZ4"/>
      <c r="GGB4"/>
      <c r="GGD4"/>
      <c r="GGF4"/>
      <c r="GGH4"/>
      <c r="GGJ4"/>
      <c r="GGL4"/>
      <c r="GGN4"/>
      <c r="GGP4"/>
      <c r="GGR4"/>
      <c r="GGT4"/>
      <c r="GGV4"/>
      <c r="GGX4"/>
      <c r="GGZ4"/>
      <c r="GHB4"/>
      <c r="GHD4"/>
      <c r="GHF4"/>
      <c r="GHH4"/>
      <c r="GHJ4"/>
      <c r="GHL4"/>
      <c r="GHN4"/>
      <c r="GHP4"/>
      <c r="GHR4"/>
      <c r="GHT4"/>
      <c r="GHV4"/>
      <c r="GHX4"/>
      <c r="GHZ4"/>
      <c r="GIB4"/>
      <c r="GID4"/>
      <c r="GIF4"/>
      <c r="GIH4"/>
      <c r="GIJ4"/>
      <c r="GIL4"/>
      <c r="GIN4"/>
      <c r="GIP4"/>
      <c r="GIR4"/>
      <c r="GIT4"/>
      <c r="GIV4"/>
      <c r="GIX4"/>
      <c r="GIZ4"/>
      <c r="GJB4"/>
      <c r="GJD4"/>
      <c r="GJF4"/>
      <c r="GJH4"/>
      <c r="GJJ4"/>
      <c r="GJL4"/>
      <c r="GJN4"/>
      <c r="GJP4"/>
      <c r="GJR4"/>
      <c r="GJT4"/>
      <c r="GJV4"/>
      <c r="GJX4"/>
      <c r="GJZ4"/>
      <c r="GKB4"/>
      <c r="GKD4"/>
      <c r="GKF4"/>
      <c r="GKH4"/>
      <c r="GKJ4"/>
      <c r="GKL4"/>
      <c r="GKN4"/>
      <c r="GKP4"/>
      <c r="GKR4"/>
      <c r="GKT4"/>
      <c r="GKV4"/>
      <c r="GKX4"/>
      <c r="GKZ4"/>
      <c r="GLB4"/>
      <c r="GLD4"/>
      <c r="GLF4"/>
      <c r="GLH4"/>
      <c r="GLJ4"/>
      <c r="GLL4"/>
      <c r="GLN4"/>
      <c r="GLP4"/>
      <c r="GLR4"/>
      <c r="GLT4"/>
      <c r="GLV4"/>
      <c r="GLX4"/>
      <c r="GLZ4"/>
      <c r="GMB4"/>
      <c r="GMD4"/>
      <c r="GMF4"/>
      <c r="GMH4"/>
      <c r="GMJ4"/>
      <c r="GML4"/>
      <c r="GMN4"/>
      <c r="GMP4"/>
      <c r="GMR4"/>
      <c r="GMT4"/>
      <c r="GMV4"/>
      <c r="GMX4"/>
      <c r="GMZ4"/>
      <c r="GNB4"/>
      <c r="GND4"/>
      <c r="GNF4"/>
      <c r="GNH4"/>
      <c r="GNJ4"/>
      <c r="GNL4"/>
      <c r="GNN4"/>
      <c r="GNP4"/>
      <c r="GNR4"/>
      <c r="GNT4"/>
      <c r="GNV4"/>
      <c r="GNX4"/>
      <c r="GNZ4"/>
      <c r="GOB4"/>
      <c r="GOD4"/>
      <c r="GOF4"/>
      <c r="GOH4"/>
      <c r="GOJ4"/>
      <c r="GOL4"/>
      <c r="GON4"/>
      <c r="GOP4"/>
      <c r="GOR4"/>
      <c r="GOT4"/>
      <c r="GOV4"/>
      <c r="GOX4"/>
      <c r="GOZ4"/>
      <c r="GPB4"/>
      <c r="GPD4"/>
      <c r="GPF4"/>
      <c r="GPH4"/>
      <c r="GPJ4"/>
      <c r="GPL4"/>
      <c r="GPN4"/>
      <c r="GPP4"/>
      <c r="GPR4"/>
      <c r="GPT4"/>
      <c r="GPV4"/>
      <c r="GPX4"/>
      <c r="GPZ4"/>
      <c r="GQB4"/>
      <c r="GQD4"/>
      <c r="GQF4"/>
      <c r="GQH4"/>
      <c r="GQJ4"/>
      <c r="GQL4"/>
      <c r="GQN4"/>
      <c r="GQP4"/>
      <c r="GQR4"/>
      <c r="GQT4"/>
      <c r="GQV4"/>
      <c r="GQX4"/>
      <c r="GQZ4"/>
      <c r="GRB4"/>
      <c r="GRD4"/>
      <c r="GRF4"/>
      <c r="GRH4"/>
      <c r="GRJ4"/>
      <c r="GRL4"/>
      <c r="GRN4"/>
      <c r="GRP4"/>
      <c r="GRR4"/>
      <c r="GRT4"/>
      <c r="GRV4"/>
      <c r="GRX4"/>
      <c r="GRZ4"/>
      <c r="GSB4"/>
      <c r="GSD4"/>
      <c r="GSF4"/>
      <c r="GSH4"/>
      <c r="GSJ4"/>
      <c r="GSL4"/>
      <c r="GSN4"/>
      <c r="GSP4"/>
      <c r="GSR4"/>
      <c r="GST4"/>
      <c r="GSV4"/>
      <c r="GSX4"/>
      <c r="GSZ4"/>
      <c r="GTB4"/>
      <c r="GTD4"/>
      <c r="GTF4"/>
      <c r="GTH4"/>
      <c r="GTJ4"/>
      <c r="GTL4"/>
      <c r="GTN4"/>
      <c r="GTP4"/>
      <c r="GTR4"/>
      <c r="GTT4"/>
      <c r="GTV4"/>
      <c r="GTX4"/>
      <c r="GTZ4"/>
      <c r="GUB4"/>
      <c r="GUD4"/>
      <c r="GUF4"/>
      <c r="GUH4"/>
      <c r="GUJ4"/>
      <c r="GUL4"/>
      <c r="GUN4"/>
      <c r="GUP4"/>
      <c r="GUR4"/>
      <c r="GUT4"/>
      <c r="GUV4"/>
      <c r="GUX4"/>
      <c r="GUZ4"/>
      <c r="GVB4"/>
      <c r="GVD4"/>
      <c r="GVF4"/>
      <c r="GVH4"/>
      <c r="GVJ4"/>
      <c r="GVL4"/>
      <c r="GVN4"/>
      <c r="GVP4"/>
      <c r="GVR4"/>
      <c r="GVT4"/>
      <c r="GVV4"/>
      <c r="GVX4"/>
      <c r="GVZ4"/>
      <c r="GWB4"/>
      <c r="GWD4"/>
      <c r="GWF4"/>
      <c r="GWH4"/>
      <c r="GWJ4"/>
      <c r="GWL4"/>
      <c r="GWN4"/>
      <c r="GWP4"/>
      <c r="GWR4"/>
      <c r="GWT4"/>
      <c r="GWV4"/>
      <c r="GWX4"/>
      <c r="GWZ4"/>
      <c r="GXB4"/>
      <c r="GXD4"/>
      <c r="GXF4"/>
      <c r="GXH4"/>
      <c r="GXJ4"/>
      <c r="GXL4"/>
      <c r="GXN4"/>
      <c r="GXP4"/>
      <c r="GXR4"/>
      <c r="GXT4"/>
      <c r="GXV4"/>
      <c r="GXX4"/>
      <c r="GXZ4"/>
      <c r="GYB4"/>
      <c r="GYD4"/>
      <c r="GYF4"/>
      <c r="GYH4"/>
      <c r="GYJ4"/>
      <c r="GYL4"/>
      <c r="GYN4"/>
      <c r="GYP4"/>
      <c r="GYR4"/>
      <c r="GYT4"/>
      <c r="GYV4"/>
      <c r="GYX4"/>
      <c r="GYZ4"/>
      <c r="GZB4"/>
      <c r="GZD4"/>
      <c r="GZF4"/>
      <c r="GZH4"/>
      <c r="GZJ4"/>
      <c r="GZL4"/>
      <c r="GZN4"/>
      <c r="GZP4"/>
      <c r="GZR4"/>
      <c r="GZT4"/>
      <c r="GZV4"/>
      <c r="GZX4"/>
      <c r="GZZ4"/>
      <c r="HAB4"/>
      <c r="HAD4"/>
      <c r="HAF4"/>
      <c r="HAH4"/>
      <c r="HAJ4"/>
      <c r="HAL4"/>
      <c r="HAN4"/>
      <c r="HAP4"/>
      <c r="HAR4"/>
      <c r="HAT4"/>
      <c r="HAV4"/>
      <c r="HAX4"/>
      <c r="HAZ4"/>
      <c r="HBB4"/>
      <c r="HBD4"/>
      <c r="HBF4"/>
      <c r="HBH4"/>
      <c r="HBJ4"/>
      <c r="HBL4"/>
      <c r="HBN4"/>
      <c r="HBP4"/>
      <c r="HBR4"/>
      <c r="HBT4"/>
      <c r="HBV4"/>
      <c r="HBX4"/>
      <c r="HBZ4"/>
      <c r="HCB4"/>
      <c r="HCD4"/>
      <c r="HCF4"/>
      <c r="HCH4"/>
      <c r="HCJ4"/>
      <c r="HCL4"/>
      <c r="HCN4"/>
      <c r="HCP4"/>
      <c r="HCR4"/>
      <c r="HCT4"/>
      <c r="HCV4"/>
      <c r="HCX4"/>
      <c r="HCZ4"/>
      <c r="HDB4"/>
      <c r="HDD4"/>
      <c r="HDF4"/>
      <c r="HDH4"/>
      <c r="HDJ4"/>
      <c r="HDL4"/>
      <c r="HDN4"/>
      <c r="HDP4"/>
      <c r="HDR4"/>
      <c r="HDT4"/>
      <c r="HDV4"/>
      <c r="HDX4"/>
      <c r="HDZ4"/>
      <c r="HEB4"/>
      <c r="HED4"/>
      <c r="HEF4"/>
      <c r="HEH4"/>
      <c r="HEJ4"/>
      <c r="HEL4"/>
      <c r="HEN4"/>
      <c r="HEP4"/>
      <c r="HER4"/>
      <c r="HET4"/>
      <c r="HEV4"/>
      <c r="HEX4"/>
      <c r="HEZ4"/>
      <c r="HFB4"/>
      <c r="HFD4"/>
      <c r="HFF4"/>
      <c r="HFH4"/>
      <c r="HFJ4"/>
      <c r="HFL4"/>
      <c r="HFN4"/>
      <c r="HFP4"/>
      <c r="HFR4"/>
      <c r="HFT4"/>
      <c r="HFV4"/>
      <c r="HFX4"/>
      <c r="HFZ4"/>
      <c r="HGB4"/>
      <c r="HGD4"/>
      <c r="HGF4"/>
      <c r="HGH4"/>
      <c r="HGJ4"/>
      <c r="HGL4"/>
      <c r="HGN4"/>
      <c r="HGP4"/>
      <c r="HGR4"/>
      <c r="HGT4"/>
      <c r="HGV4"/>
      <c r="HGX4"/>
      <c r="HGZ4"/>
      <c r="HHB4"/>
      <c r="HHD4"/>
      <c r="HHF4"/>
      <c r="HHH4"/>
      <c r="HHJ4"/>
      <c r="HHL4"/>
      <c r="HHN4"/>
      <c r="HHP4"/>
      <c r="HHR4"/>
      <c r="HHT4"/>
      <c r="HHV4"/>
      <c r="HHX4"/>
      <c r="HHZ4"/>
      <c r="HIB4"/>
      <c r="HID4"/>
      <c r="HIF4"/>
      <c r="HIH4"/>
      <c r="HIJ4"/>
      <c r="HIL4"/>
      <c r="HIN4"/>
      <c r="HIP4"/>
      <c r="HIR4"/>
      <c r="HIT4"/>
      <c r="HIV4"/>
      <c r="HIX4"/>
      <c r="HIZ4"/>
      <c r="HJB4"/>
      <c r="HJD4"/>
      <c r="HJF4"/>
      <c r="HJH4"/>
      <c r="HJJ4"/>
      <c r="HJL4"/>
      <c r="HJN4"/>
      <c r="HJP4"/>
      <c r="HJR4"/>
      <c r="HJT4"/>
      <c r="HJV4"/>
      <c r="HJX4"/>
      <c r="HJZ4"/>
      <c r="HKB4"/>
      <c r="HKD4"/>
      <c r="HKF4"/>
      <c r="HKH4"/>
      <c r="HKJ4"/>
      <c r="HKL4"/>
      <c r="HKN4"/>
      <c r="HKP4"/>
      <c r="HKR4"/>
      <c r="HKT4"/>
      <c r="HKV4"/>
      <c r="HKX4"/>
      <c r="HKZ4"/>
      <c r="HLB4"/>
      <c r="HLD4"/>
      <c r="HLF4"/>
      <c r="HLH4"/>
      <c r="HLJ4"/>
      <c r="HLL4"/>
      <c r="HLN4"/>
      <c r="HLP4"/>
      <c r="HLR4"/>
      <c r="HLT4"/>
      <c r="HLV4"/>
      <c r="HLX4"/>
      <c r="HLZ4"/>
      <c r="HMB4"/>
      <c r="HMD4"/>
      <c r="HMF4"/>
      <c r="HMH4"/>
      <c r="HMJ4"/>
      <c r="HML4"/>
      <c r="HMN4"/>
      <c r="HMP4"/>
      <c r="HMR4"/>
      <c r="HMT4"/>
      <c r="HMV4"/>
      <c r="HMX4"/>
      <c r="HMZ4"/>
      <c r="HNB4"/>
      <c r="HND4"/>
      <c r="HNF4"/>
      <c r="HNH4"/>
      <c r="HNJ4"/>
      <c r="HNL4"/>
      <c r="HNN4"/>
      <c r="HNP4"/>
      <c r="HNR4"/>
      <c r="HNT4"/>
      <c r="HNV4"/>
      <c r="HNX4"/>
      <c r="HNZ4"/>
      <c r="HOB4"/>
      <c r="HOD4"/>
      <c r="HOF4"/>
      <c r="HOH4"/>
      <c r="HOJ4"/>
      <c r="HOL4"/>
      <c r="HON4"/>
      <c r="HOP4"/>
      <c r="HOR4"/>
      <c r="HOT4"/>
      <c r="HOV4"/>
      <c r="HOX4"/>
      <c r="HOZ4"/>
      <c r="HPB4"/>
      <c r="HPD4"/>
      <c r="HPF4"/>
      <c r="HPH4"/>
      <c r="HPJ4"/>
      <c r="HPL4"/>
      <c r="HPN4"/>
      <c r="HPP4"/>
      <c r="HPR4"/>
      <c r="HPT4"/>
      <c r="HPV4"/>
      <c r="HPX4"/>
      <c r="HPZ4"/>
      <c r="HQB4"/>
      <c r="HQD4"/>
      <c r="HQF4"/>
      <c r="HQH4"/>
      <c r="HQJ4"/>
      <c r="HQL4"/>
      <c r="HQN4"/>
      <c r="HQP4"/>
      <c r="HQR4"/>
      <c r="HQT4"/>
      <c r="HQV4"/>
      <c r="HQX4"/>
      <c r="HQZ4"/>
      <c r="HRB4"/>
      <c r="HRD4"/>
      <c r="HRF4"/>
      <c r="HRH4"/>
      <c r="HRJ4"/>
      <c r="HRL4"/>
      <c r="HRN4"/>
      <c r="HRP4"/>
      <c r="HRR4"/>
      <c r="HRT4"/>
      <c r="HRV4"/>
      <c r="HRX4"/>
      <c r="HRZ4"/>
      <c r="HSB4"/>
      <c r="HSD4"/>
      <c r="HSF4"/>
      <c r="HSH4"/>
      <c r="HSJ4"/>
      <c r="HSL4"/>
      <c r="HSN4"/>
      <c r="HSP4"/>
      <c r="HSR4"/>
      <c r="HST4"/>
      <c r="HSV4"/>
      <c r="HSX4"/>
      <c r="HSZ4"/>
      <c r="HTB4"/>
      <c r="HTD4"/>
      <c r="HTF4"/>
      <c r="HTH4"/>
      <c r="HTJ4"/>
      <c r="HTL4"/>
      <c r="HTN4"/>
      <c r="HTP4"/>
      <c r="HTR4"/>
      <c r="HTT4"/>
      <c r="HTV4"/>
      <c r="HTX4"/>
      <c r="HTZ4"/>
      <c r="HUB4"/>
      <c r="HUD4"/>
      <c r="HUF4"/>
      <c r="HUH4"/>
      <c r="HUJ4"/>
      <c r="HUL4"/>
      <c r="HUN4"/>
      <c r="HUP4"/>
      <c r="HUR4"/>
      <c r="HUT4"/>
      <c r="HUV4"/>
      <c r="HUX4"/>
      <c r="HUZ4"/>
      <c r="HVB4"/>
      <c r="HVD4"/>
      <c r="HVF4"/>
      <c r="HVH4"/>
      <c r="HVJ4"/>
      <c r="HVL4"/>
      <c r="HVN4"/>
      <c r="HVP4"/>
      <c r="HVR4"/>
      <c r="HVT4"/>
      <c r="HVV4"/>
      <c r="HVX4"/>
      <c r="HVZ4"/>
      <c r="HWB4"/>
      <c r="HWD4"/>
      <c r="HWF4"/>
      <c r="HWH4"/>
      <c r="HWJ4"/>
      <c r="HWL4"/>
      <c r="HWN4"/>
      <c r="HWP4"/>
      <c r="HWR4"/>
      <c r="HWT4"/>
      <c r="HWV4"/>
      <c r="HWX4"/>
      <c r="HWZ4"/>
      <c r="HXB4"/>
      <c r="HXD4"/>
      <c r="HXF4"/>
      <c r="HXH4"/>
      <c r="HXJ4"/>
      <c r="HXL4"/>
      <c r="HXN4"/>
      <c r="HXP4"/>
      <c r="HXR4"/>
      <c r="HXT4"/>
      <c r="HXV4"/>
      <c r="HXX4"/>
      <c r="HXZ4"/>
      <c r="HYB4"/>
      <c r="HYD4"/>
      <c r="HYF4"/>
      <c r="HYH4"/>
      <c r="HYJ4"/>
      <c r="HYL4"/>
      <c r="HYN4"/>
      <c r="HYP4"/>
      <c r="HYR4"/>
      <c r="HYT4"/>
      <c r="HYV4"/>
      <c r="HYX4"/>
      <c r="HYZ4"/>
      <c r="HZB4"/>
      <c r="HZD4"/>
      <c r="HZF4"/>
      <c r="HZH4"/>
      <c r="HZJ4"/>
      <c r="HZL4"/>
      <c r="HZN4"/>
      <c r="HZP4"/>
      <c r="HZR4"/>
      <c r="HZT4"/>
      <c r="HZV4"/>
      <c r="HZX4"/>
      <c r="HZZ4"/>
      <c r="IAB4"/>
      <c r="IAD4"/>
      <c r="IAF4"/>
      <c r="IAH4"/>
      <c r="IAJ4"/>
      <c r="IAL4"/>
      <c r="IAN4"/>
      <c r="IAP4"/>
      <c r="IAR4"/>
      <c r="IAT4"/>
      <c r="IAV4"/>
      <c r="IAX4"/>
      <c r="IAZ4"/>
      <c r="IBB4"/>
      <c r="IBD4"/>
      <c r="IBF4"/>
      <c r="IBH4"/>
      <c r="IBJ4"/>
      <c r="IBL4"/>
      <c r="IBN4"/>
      <c r="IBP4"/>
      <c r="IBR4"/>
      <c r="IBT4"/>
      <c r="IBV4"/>
      <c r="IBX4"/>
      <c r="IBZ4"/>
      <c r="ICB4"/>
      <c r="ICD4"/>
      <c r="ICF4"/>
      <c r="ICH4"/>
      <c r="ICJ4"/>
      <c r="ICL4"/>
      <c r="ICN4"/>
      <c r="ICP4"/>
      <c r="ICR4"/>
      <c r="ICT4"/>
      <c r="ICV4"/>
      <c r="ICX4"/>
      <c r="ICZ4"/>
      <c r="IDB4"/>
      <c r="IDD4"/>
      <c r="IDF4"/>
      <c r="IDH4"/>
      <c r="IDJ4"/>
      <c r="IDL4"/>
      <c r="IDN4"/>
      <c r="IDP4"/>
      <c r="IDR4"/>
      <c r="IDT4"/>
      <c r="IDV4"/>
      <c r="IDX4"/>
      <c r="IDZ4"/>
      <c r="IEB4"/>
      <c r="IED4"/>
      <c r="IEF4"/>
      <c r="IEH4"/>
      <c r="IEJ4"/>
      <c r="IEL4"/>
      <c r="IEN4"/>
      <c r="IEP4"/>
      <c r="IER4"/>
      <c r="IET4"/>
      <c r="IEV4"/>
      <c r="IEX4"/>
      <c r="IEZ4"/>
      <c r="IFB4"/>
      <c r="IFD4"/>
      <c r="IFF4"/>
      <c r="IFH4"/>
      <c r="IFJ4"/>
      <c r="IFL4"/>
      <c r="IFN4"/>
      <c r="IFP4"/>
      <c r="IFR4"/>
      <c r="IFT4"/>
      <c r="IFV4"/>
      <c r="IFX4"/>
      <c r="IFZ4"/>
      <c r="IGB4"/>
      <c r="IGD4"/>
      <c r="IGF4"/>
      <c r="IGH4"/>
      <c r="IGJ4"/>
      <c r="IGL4"/>
      <c r="IGN4"/>
      <c r="IGP4"/>
      <c r="IGR4"/>
      <c r="IGT4"/>
      <c r="IGV4"/>
      <c r="IGX4"/>
      <c r="IGZ4"/>
      <c r="IHB4"/>
      <c r="IHD4"/>
      <c r="IHF4"/>
      <c r="IHH4"/>
      <c r="IHJ4"/>
      <c r="IHL4"/>
      <c r="IHN4"/>
      <c r="IHP4"/>
      <c r="IHR4"/>
      <c r="IHT4"/>
      <c r="IHV4"/>
      <c r="IHX4"/>
      <c r="IHZ4"/>
      <c r="IIB4"/>
      <c r="IID4"/>
      <c r="IIF4"/>
      <c r="IIH4"/>
      <c r="IIJ4"/>
      <c r="IIL4"/>
      <c r="IIN4"/>
      <c r="IIP4"/>
      <c r="IIR4"/>
      <c r="IIT4"/>
      <c r="IIV4"/>
      <c r="IIX4"/>
      <c r="IIZ4"/>
      <c r="IJB4"/>
      <c r="IJD4"/>
      <c r="IJF4"/>
      <c r="IJH4"/>
      <c r="IJJ4"/>
      <c r="IJL4"/>
      <c r="IJN4"/>
      <c r="IJP4"/>
      <c r="IJR4"/>
      <c r="IJT4"/>
      <c r="IJV4"/>
      <c r="IJX4"/>
      <c r="IJZ4"/>
      <c r="IKB4"/>
      <c r="IKD4"/>
      <c r="IKF4"/>
      <c r="IKH4"/>
      <c r="IKJ4"/>
      <c r="IKL4"/>
      <c r="IKN4"/>
      <c r="IKP4"/>
      <c r="IKR4"/>
      <c r="IKT4"/>
      <c r="IKV4"/>
      <c r="IKX4"/>
      <c r="IKZ4"/>
      <c r="ILB4"/>
      <c r="ILD4"/>
      <c r="ILF4"/>
      <c r="ILH4"/>
      <c r="ILJ4"/>
      <c r="ILL4"/>
      <c r="ILN4"/>
      <c r="ILP4"/>
      <c r="ILR4"/>
      <c r="ILT4"/>
      <c r="ILV4"/>
      <c r="ILX4"/>
      <c r="ILZ4"/>
      <c r="IMB4"/>
      <c r="IMD4"/>
      <c r="IMF4"/>
      <c r="IMH4"/>
      <c r="IMJ4"/>
      <c r="IML4"/>
      <c r="IMN4"/>
      <c r="IMP4"/>
      <c r="IMR4"/>
      <c r="IMT4"/>
      <c r="IMV4"/>
      <c r="IMX4"/>
      <c r="IMZ4"/>
      <c r="INB4"/>
      <c r="IND4"/>
      <c r="INF4"/>
      <c r="INH4"/>
      <c r="INJ4"/>
      <c r="INL4"/>
      <c r="INN4"/>
      <c r="INP4"/>
      <c r="INR4"/>
      <c r="INT4"/>
      <c r="INV4"/>
      <c r="INX4"/>
      <c r="INZ4"/>
      <c r="IOB4"/>
      <c r="IOD4"/>
      <c r="IOF4"/>
      <c r="IOH4"/>
      <c r="IOJ4"/>
      <c r="IOL4"/>
      <c r="ION4"/>
      <c r="IOP4"/>
      <c r="IOR4"/>
      <c r="IOT4"/>
      <c r="IOV4"/>
      <c r="IOX4"/>
      <c r="IOZ4"/>
      <c r="IPB4"/>
      <c r="IPD4"/>
      <c r="IPF4"/>
      <c r="IPH4"/>
      <c r="IPJ4"/>
      <c r="IPL4"/>
      <c r="IPN4"/>
      <c r="IPP4"/>
      <c r="IPR4"/>
      <c r="IPT4"/>
      <c r="IPV4"/>
      <c r="IPX4"/>
      <c r="IPZ4"/>
      <c r="IQB4"/>
      <c r="IQD4"/>
      <c r="IQF4"/>
      <c r="IQH4"/>
      <c r="IQJ4"/>
      <c r="IQL4"/>
      <c r="IQN4"/>
      <c r="IQP4"/>
      <c r="IQR4"/>
      <c r="IQT4"/>
      <c r="IQV4"/>
      <c r="IQX4"/>
      <c r="IQZ4"/>
      <c r="IRB4"/>
      <c r="IRD4"/>
      <c r="IRF4"/>
      <c r="IRH4"/>
      <c r="IRJ4"/>
      <c r="IRL4"/>
      <c r="IRN4"/>
      <c r="IRP4"/>
      <c r="IRR4"/>
      <c r="IRT4"/>
      <c r="IRV4"/>
      <c r="IRX4"/>
      <c r="IRZ4"/>
      <c r="ISB4"/>
      <c r="ISD4"/>
      <c r="ISF4"/>
      <c r="ISH4"/>
      <c r="ISJ4"/>
      <c r="ISL4"/>
      <c r="ISN4"/>
      <c r="ISP4"/>
      <c r="ISR4"/>
      <c r="IST4"/>
      <c r="ISV4"/>
      <c r="ISX4"/>
      <c r="ISZ4"/>
      <c r="ITB4"/>
      <c r="ITD4"/>
      <c r="ITF4"/>
      <c r="ITH4"/>
      <c r="ITJ4"/>
      <c r="ITL4"/>
      <c r="ITN4"/>
      <c r="ITP4"/>
      <c r="ITR4"/>
      <c r="ITT4"/>
      <c r="ITV4"/>
      <c r="ITX4"/>
      <c r="ITZ4"/>
      <c r="IUB4"/>
      <c r="IUD4"/>
      <c r="IUF4"/>
      <c r="IUH4"/>
      <c r="IUJ4"/>
      <c r="IUL4"/>
      <c r="IUN4"/>
      <c r="IUP4"/>
      <c r="IUR4"/>
      <c r="IUT4"/>
      <c r="IUV4"/>
      <c r="IUX4"/>
      <c r="IUZ4"/>
      <c r="IVB4"/>
      <c r="IVD4"/>
      <c r="IVF4"/>
      <c r="IVH4"/>
      <c r="IVJ4"/>
      <c r="IVL4"/>
      <c r="IVN4"/>
      <c r="IVP4"/>
      <c r="IVR4"/>
      <c r="IVT4"/>
      <c r="IVV4"/>
      <c r="IVX4"/>
      <c r="IVZ4"/>
      <c r="IWB4"/>
      <c r="IWD4"/>
      <c r="IWF4"/>
      <c r="IWH4"/>
      <c r="IWJ4"/>
      <c r="IWL4"/>
      <c r="IWN4"/>
      <c r="IWP4"/>
      <c r="IWR4"/>
      <c r="IWT4"/>
      <c r="IWV4"/>
      <c r="IWX4"/>
      <c r="IWZ4"/>
      <c r="IXB4"/>
      <c r="IXD4"/>
      <c r="IXF4"/>
      <c r="IXH4"/>
      <c r="IXJ4"/>
      <c r="IXL4"/>
      <c r="IXN4"/>
      <c r="IXP4"/>
      <c r="IXR4"/>
      <c r="IXT4"/>
      <c r="IXV4"/>
      <c r="IXX4"/>
      <c r="IXZ4"/>
      <c r="IYB4"/>
      <c r="IYD4"/>
      <c r="IYF4"/>
      <c r="IYH4"/>
      <c r="IYJ4"/>
      <c r="IYL4"/>
      <c r="IYN4"/>
      <c r="IYP4"/>
      <c r="IYR4"/>
      <c r="IYT4"/>
      <c r="IYV4"/>
      <c r="IYX4"/>
      <c r="IYZ4"/>
      <c r="IZB4"/>
      <c r="IZD4"/>
      <c r="IZF4"/>
      <c r="IZH4"/>
      <c r="IZJ4"/>
      <c r="IZL4"/>
      <c r="IZN4"/>
      <c r="IZP4"/>
      <c r="IZR4"/>
      <c r="IZT4"/>
      <c r="IZV4"/>
      <c r="IZX4"/>
      <c r="IZZ4"/>
      <c r="JAB4"/>
      <c r="JAD4"/>
      <c r="JAF4"/>
      <c r="JAH4"/>
      <c r="JAJ4"/>
      <c r="JAL4"/>
      <c r="JAN4"/>
      <c r="JAP4"/>
      <c r="JAR4"/>
      <c r="JAT4"/>
      <c r="JAV4"/>
      <c r="JAX4"/>
      <c r="JAZ4"/>
      <c r="JBB4"/>
      <c r="JBD4"/>
      <c r="JBF4"/>
      <c r="JBH4"/>
      <c r="JBJ4"/>
      <c r="JBL4"/>
      <c r="JBN4"/>
      <c r="JBP4"/>
      <c r="JBR4"/>
      <c r="JBT4"/>
      <c r="JBV4"/>
      <c r="JBX4"/>
      <c r="JBZ4"/>
      <c r="JCB4"/>
      <c r="JCD4"/>
      <c r="JCF4"/>
      <c r="JCH4"/>
      <c r="JCJ4"/>
      <c r="JCL4"/>
      <c r="JCN4"/>
      <c r="JCP4"/>
      <c r="JCR4"/>
      <c r="JCT4"/>
      <c r="JCV4"/>
      <c r="JCX4"/>
      <c r="JCZ4"/>
      <c r="JDB4"/>
      <c r="JDD4"/>
      <c r="JDF4"/>
      <c r="JDH4"/>
      <c r="JDJ4"/>
      <c r="JDL4"/>
      <c r="JDN4"/>
      <c r="JDP4"/>
      <c r="JDR4"/>
      <c r="JDT4"/>
      <c r="JDV4"/>
      <c r="JDX4"/>
      <c r="JDZ4"/>
      <c r="JEB4"/>
      <c r="JED4"/>
      <c r="JEF4"/>
      <c r="JEH4"/>
      <c r="JEJ4"/>
      <c r="JEL4"/>
      <c r="JEN4"/>
      <c r="JEP4"/>
      <c r="JER4"/>
      <c r="JET4"/>
      <c r="JEV4"/>
      <c r="JEX4"/>
      <c r="JEZ4"/>
      <c r="JFB4"/>
      <c r="JFD4"/>
      <c r="JFF4"/>
      <c r="JFH4"/>
      <c r="JFJ4"/>
      <c r="JFL4"/>
      <c r="JFN4"/>
      <c r="JFP4"/>
      <c r="JFR4"/>
      <c r="JFT4"/>
      <c r="JFV4"/>
      <c r="JFX4"/>
      <c r="JFZ4"/>
      <c r="JGB4"/>
      <c r="JGD4"/>
      <c r="JGF4"/>
      <c r="JGH4"/>
      <c r="JGJ4"/>
      <c r="JGL4"/>
      <c r="JGN4"/>
      <c r="JGP4"/>
      <c r="JGR4"/>
      <c r="JGT4"/>
      <c r="JGV4"/>
      <c r="JGX4"/>
      <c r="JGZ4"/>
      <c r="JHB4"/>
      <c r="JHD4"/>
      <c r="JHF4"/>
      <c r="JHH4"/>
      <c r="JHJ4"/>
      <c r="JHL4"/>
      <c r="JHN4"/>
      <c r="JHP4"/>
      <c r="JHR4"/>
      <c r="JHT4"/>
      <c r="JHV4"/>
      <c r="JHX4"/>
      <c r="JHZ4"/>
      <c r="JIB4"/>
      <c r="JID4"/>
      <c r="JIF4"/>
      <c r="JIH4"/>
      <c r="JIJ4"/>
      <c r="JIL4"/>
      <c r="JIN4"/>
      <c r="JIP4"/>
      <c r="JIR4"/>
      <c r="JIT4"/>
      <c r="JIV4"/>
      <c r="JIX4"/>
      <c r="JIZ4"/>
      <c r="JJB4"/>
      <c r="JJD4"/>
      <c r="JJF4"/>
      <c r="JJH4"/>
      <c r="JJJ4"/>
      <c r="JJL4"/>
      <c r="JJN4"/>
      <c r="JJP4"/>
      <c r="JJR4"/>
      <c r="JJT4"/>
      <c r="JJV4"/>
      <c r="JJX4"/>
      <c r="JJZ4"/>
      <c r="JKB4"/>
      <c r="JKD4"/>
      <c r="JKF4"/>
      <c r="JKH4"/>
      <c r="JKJ4"/>
      <c r="JKL4"/>
      <c r="JKN4"/>
      <c r="JKP4"/>
      <c r="JKR4"/>
      <c r="JKT4"/>
      <c r="JKV4"/>
      <c r="JKX4"/>
      <c r="JKZ4"/>
      <c r="JLB4"/>
      <c r="JLD4"/>
      <c r="JLF4"/>
      <c r="JLH4"/>
      <c r="JLJ4"/>
      <c r="JLL4"/>
      <c r="JLN4"/>
      <c r="JLP4"/>
      <c r="JLR4"/>
      <c r="JLT4"/>
      <c r="JLV4"/>
      <c r="JLX4"/>
      <c r="JLZ4"/>
      <c r="JMB4"/>
      <c r="JMD4"/>
      <c r="JMF4"/>
      <c r="JMH4"/>
      <c r="JMJ4"/>
      <c r="JML4"/>
      <c r="JMN4"/>
      <c r="JMP4"/>
      <c r="JMR4"/>
      <c r="JMT4"/>
      <c r="JMV4"/>
      <c r="JMX4"/>
      <c r="JMZ4"/>
      <c r="JNB4"/>
      <c r="JND4"/>
      <c r="JNF4"/>
      <c r="JNH4"/>
      <c r="JNJ4"/>
      <c r="JNL4"/>
      <c r="JNN4"/>
      <c r="JNP4"/>
      <c r="JNR4"/>
      <c r="JNT4"/>
      <c r="JNV4"/>
      <c r="JNX4"/>
      <c r="JNZ4"/>
      <c r="JOB4"/>
      <c r="JOD4"/>
      <c r="JOF4"/>
      <c r="JOH4"/>
      <c r="JOJ4"/>
      <c r="JOL4"/>
      <c r="JON4"/>
      <c r="JOP4"/>
      <c r="JOR4"/>
      <c r="JOT4"/>
      <c r="JOV4"/>
      <c r="JOX4"/>
      <c r="JOZ4"/>
      <c r="JPB4"/>
      <c r="JPD4"/>
      <c r="JPF4"/>
      <c r="JPH4"/>
      <c r="JPJ4"/>
      <c r="JPL4"/>
      <c r="JPN4"/>
      <c r="JPP4"/>
      <c r="JPR4"/>
      <c r="JPT4"/>
      <c r="JPV4"/>
      <c r="JPX4"/>
      <c r="JPZ4"/>
      <c r="JQB4"/>
      <c r="JQD4"/>
      <c r="JQF4"/>
      <c r="JQH4"/>
      <c r="JQJ4"/>
      <c r="JQL4"/>
      <c r="JQN4"/>
      <c r="JQP4"/>
      <c r="JQR4"/>
      <c r="JQT4"/>
      <c r="JQV4"/>
      <c r="JQX4"/>
      <c r="JQZ4"/>
      <c r="JRB4"/>
      <c r="JRD4"/>
      <c r="JRF4"/>
      <c r="JRH4"/>
      <c r="JRJ4"/>
      <c r="JRL4"/>
      <c r="JRN4"/>
      <c r="JRP4"/>
      <c r="JRR4"/>
      <c r="JRT4"/>
      <c r="JRV4"/>
      <c r="JRX4"/>
      <c r="JRZ4"/>
      <c r="JSB4"/>
      <c r="JSD4"/>
      <c r="JSF4"/>
      <c r="JSH4"/>
      <c r="JSJ4"/>
      <c r="JSL4"/>
      <c r="JSN4"/>
      <c r="JSP4"/>
      <c r="JSR4"/>
      <c r="JST4"/>
      <c r="JSV4"/>
      <c r="JSX4"/>
      <c r="JSZ4"/>
      <c r="JTB4"/>
      <c r="JTD4"/>
      <c r="JTF4"/>
      <c r="JTH4"/>
      <c r="JTJ4"/>
      <c r="JTL4"/>
      <c r="JTN4"/>
      <c r="JTP4"/>
      <c r="JTR4"/>
      <c r="JTT4"/>
      <c r="JTV4"/>
      <c r="JTX4"/>
      <c r="JTZ4"/>
      <c r="JUB4"/>
      <c r="JUD4"/>
      <c r="JUF4"/>
      <c r="JUH4"/>
      <c r="JUJ4"/>
      <c r="JUL4"/>
      <c r="JUN4"/>
      <c r="JUP4"/>
      <c r="JUR4"/>
      <c r="JUT4"/>
      <c r="JUV4"/>
      <c r="JUX4"/>
      <c r="JUZ4"/>
      <c r="JVB4"/>
      <c r="JVD4"/>
      <c r="JVF4"/>
      <c r="JVH4"/>
      <c r="JVJ4"/>
      <c r="JVL4"/>
      <c r="JVN4"/>
      <c r="JVP4"/>
      <c r="JVR4"/>
      <c r="JVT4"/>
      <c r="JVV4"/>
      <c r="JVX4"/>
      <c r="JVZ4"/>
      <c r="JWB4"/>
      <c r="JWD4"/>
      <c r="JWF4"/>
      <c r="JWH4"/>
      <c r="JWJ4"/>
      <c r="JWL4"/>
      <c r="JWN4"/>
      <c r="JWP4"/>
      <c r="JWR4"/>
      <c r="JWT4"/>
      <c r="JWV4"/>
      <c r="JWX4"/>
      <c r="JWZ4"/>
      <c r="JXB4"/>
      <c r="JXD4"/>
      <c r="JXF4"/>
      <c r="JXH4"/>
      <c r="JXJ4"/>
      <c r="JXL4"/>
      <c r="JXN4"/>
      <c r="JXP4"/>
      <c r="JXR4"/>
      <c r="JXT4"/>
      <c r="JXV4"/>
      <c r="JXX4"/>
      <c r="JXZ4"/>
      <c r="JYB4"/>
      <c r="JYD4"/>
      <c r="JYF4"/>
      <c r="JYH4"/>
      <c r="JYJ4"/>
      <c r="JYL4"/>
      <c r="JYN4"/>
      <c r="JYP4"/>
      <c r="JYR4"/>
      <c r="JYT4"/>
      <c r="JYV4"/>
      <c r="JYX4"/>
      <c r="JYZ4"/>
      <c r="JZB4"/>
      <c r="JZD4"/>
      <c r="JZF4"/>
      <c r="JZH4"/>
      <c r="JZJ4"/>
      <c r="JZL4"/>
      <c r="JZN4"/>
      <c r="JZP4"/>
      <c r="JZR4"/>
      <c r="JZT4"/>
      <c r="JZV4"/>
      <c r="JZX4"/>
      <c r="JZZ4"/>
      <c r="KAB4"/>
      <c r="KAD4"/>
      <c r="KAF4"/>
      <c r="KAH4"/>
      <c r="KAJ4"/>
      <c r="KAL4"/>
      <c r="KAN4"/>
      <c r="KAP4"/>
      <c r="KAR4"/>
      <c r="KAT4"/>
      <c r="KAV4"/>
      <c r="KAX4"/>
      <c r="KAZ4"/>
      <c r="KBB4"/>
      <c r="KBD4"/>
      <c r="KBF4"/>
      <c r="KBH4"/>
      <c r="KBJ4"/>
      <c r="KBL4"/>
      <c r="KBN4"/>
      <c r="KBP4"/>
      <c r="KBR4"/>
      <c r="KBT4"/>
      <c r="KBV4"/>
      <c r="KBX4"/>
      <c r="KBZ4"/>
      <c r="KCB4"/>
      <c r="KCD4"/>
      <c r="KCF4"/>
      <c r="KCH4"/>
      <c r="KCJ4"/>
      <c r="KCL4"/>
      <c r="KCN4"/>
      <c r="KCP4"/>
      <c r="KCR4"/>
      <c r="KCT4"/>
      <c r="KCV4"/>
      <c r="KCX4"/>
      <c r="KCZ4"/>
      <c r="KDB4"/>
      <c r="KDD4"/>
      <c r="KDF4"/>
      <c r="KDH4"/>
      <c r="KDJ4"/>
      <c r="KDL4"/>
      <c r="KDN4"/>
      <c r="KDP4"/>
      <c r="KDR4"/>
      <c r="KDT4"/>
      <c r="KDV4"/>
      <c r="KDX4"/>
      <c r="KDZ4"/>
      <c r="KEB4"/>
      <c r="KED4"/>
      <c r="KEF4"/>
      <c r="KEH4"/>
      <c r="KEJ4"/>
      <c r="KEL4"/>
      <c r="KEN4"/>
      <c r="KEP4"/>
      <c r="KER4"/>
      <c r="KET4"/>
      <c r="KEV4"/>
      <c r="KEX4"/>
      <c r="KEZ4"/>
      <c r="KFB4"/>
      <c r="KFD4"/>
      <c r="KFF4"/>
      <c r="KFH4"/>
      <c r="KFJ4"/>
      <c r="KFL4"/>
      <c r="KFN4"/>
      <c r="KFP4"/>
      <c r="KFR4"/>
      <c r="KFT4"/>
      <c r="KFV4"/>
      <c r="KFX4"/>
      <c r="KFZ4"/>
      <c r="KGB4"/>
      <c r="KGD4"/>
      <c r="KGF4"/>
      <c r="KGH4"/>
      <c r="KGJ4"/>
      <c r="KGL4"/>
      <c r="KGN4"/>
      <c r="KGP4"/>
      <c r="KGR4"/>
      <c r="KGT4"/>
      <c r="KGV4"/>
      <c r="KGX4"/>
      <c r="KGZ4"/>
      <c r="KHB4"/>
      <c r="KHD4"/>
      <c r="KHF4"/>
      <c r="KHH4"/>
      <c r="KHJ4"/>
      <c r="KHL4"/>
      <c r="KHN4"/>
      <c r="KHP4"/>
      <c r="KHR4"/>
      <c r="KHT4"/>
      <c r="KHV4"/>
      <c r="KHX4"/>
      <c r="KHZ4"/>
      <c r="KIB4"/>
      <c r="KID4"/>
      <c r="KIF4"/>
      <c r="KIH4"/>
      <c r="KIJ4"/>
      <c r="KIL4"/>
      <c r="KIN4"/>
      <c r="KIP4"/>
      <c r="KIR4"/>
      <c r="KIT4"/>
      <c r="KIV4"/>
      <c r="KIX4"/>
      <c r="KIZ4"/>
      <c r="KJB4"/>
      <c r="KJD4"/>
      <c r="KJF4"/>
      <c r="KJH4"/>
      <c r="KJJ4"/>
      <c r="KJL4"/>
      <c r="KJN4"/>
      <c r="KJP4"/>
      <c r="KJR4"/>
      <c r="KJT4"/>
      <c r="KJV4"/>
      <c r="KJX4"/>
      <c r="KJZ4"/>
      <c r="KKB4"/>
      <c r="KKD4"/>
      <c r="KKF4"/>
      <c r="KKH4"/>
      <c r="KKJ4"/>
      <c r="KKL4"/>
      <c r="KKN4"/>
      <c r="KKP4"/>
      <c r="KKR4"/>
      <c r="KKT4"/>
      <c r="KKV4"/>
      <c r="KKX4"/>
      <c r="KKZ4"/>
      <c r="KLB4"/>
      <c r="KLD4"/>
      <c r="KLF4"/>
      <c r="KLH4"/>
      <c r="KLJ4"/>
      <c r="KLL4"/>
      <c r="KLN4"/>
      <c r="KLP4"/>
      <c r="KLR4"/>
      <c r="KLT4"/>
      <c r="KLV4"/>
      <c r="KLX4"/>
      <c r="KLZ4"/>
      <c r="KMB4"/>
      <c r="KMD4"/>
      <c r="KMF4"/>
      <c r="KMH4"/>
      <c r="KMJ4"/>
      <c r="KML4"/>
      <c r="KMN4"/>
      <c r="KMP4"/>
      <c r="KMR4"/>
      <c r="KMT4"/>
      <c r="KMV4"/>
      <c r="KMX4"/>
      <c r="KMZ4"/>
      <c r="KNB4"/>
      <c r="KND4"/>
      <c r="KNF4"/>
      <c r="KNH4"/>
      <c r="KNJ4"/>
      <c r="KNL4"/>
      <c r="KNN4"/>
      <c r="KNP4"/>
      <c r="KNR4"/>
      <c r="KNT4"/>
      <c r="KNV4"/>
      <c r="KNX4"/>
      <c r="KNZ4"/>
      <c r="KOB4"/>
      <c r="KOD4"/>
      <c r="KOF4"/>
      <c r="KOH4"/>
      <c r="KOJ4"/>
      <c r="KOL4"/>
      <c r="KON4"/>
      <c r="KOP4"/>
      <c r="KOR4"/>
      <c r="KOT4"/>
      <c r="KOV4"/>
      <c r="KOX4"/>
      <c r="KOZ4"/>
      <c r="KPB4"/>
      <c r="KPD4"/>
      <c r="KPF4"/>
      <c r="KPH4"/>
      <c r="KPJ4"/>
      <c r="KPL4"/>
      <c r="KPN4"/>
      <c r="KPP4"/>
      <c r="KPR4"/>
      <c r="KPT4"/>
      <c r="KPV4"/>
      <c r="KPX4"/>
      <c r="KPZ4"/>
      <c r="KQB4"/>
      <c r="KQD4"/>
      <c r="KQF4"/>
      <c r="KQH4"/>
      <c r="KQJ4"/>
      <c r="KQL4"/>
      <c r="KQN4"/>
      <c r="KQP4"/>
      <c r="KQR4"/>
      <c r="KQT4"/>
      <c r="KQV4"/>
      <c r="KQX4"/>
      <c r="KQZ4"/>
      <c r="KRB4"/>
      <c r="KRD4"/>
      <c r="KRF4"/>
      <c r="KRH4"/>
      <c r="KRJ4"/>
      <c r="KRL4"/>
      <c r="KRN4"/>
      <c r="KRP4"/>
      <c r="KRR4"/>
      <c r="KRT4"/>
      <c r="KRV4"/>
      <c r="KRX4"/>
      <c r="KRZ4"/>
      <c r="KSB4"/>
      <c r="KSD4"/>
      <c r="KSF4"/>
      <c r="KSH4"/>
      <c r="KSJ4"/>
      <c r="KSL4"/>
      <c r="KSN4"/>
      <c r="KSP4"/>
      <c r="KSR4"/>
      <c r="KST4"/>
      <c r="KSV4"/>
      <c r="KSX4"/>
      <c r="KSZ4"/>
      <c r="KTB4"/>
      <c r="KTD4"/>
      <c r="KTF4"/>
      <c r="KTH4"/>
      <c r="KTJ4"/>
      <c r="KTL4"/>
      <c r="KTN4"/>
      <c r="KTP4"/>
      <c r="KTR4"/>
      <c r="KTT4"/>
      <c r="KTV4"/>
      <c r="KTX4"/>
      <c r="KTZ4"/>
      <c r="KUB4"/>
      <c r="KUD4"/>
      <c r="KUF4"/>
      <c r="KUH4"/>
      <c r="KUJ4"/>
      <c r="KUL4"/>
      <c r="KUN4"/>
      <c r="KUP4"/>
      <c r="KUR4"/>
      <c r="KUT4"/>
      <c r="KUV4"/>
      <c r="KUX4"/>
      <c r="KUZ4"/>
      <c r="KVB4"/>
      <c r="KVD4"/>
      <c r="KVF4"/>
      <c r="KVH4"/>
      <c r="KVJ4"/>
      <c r="KVL4"/>
      <c r="KVN4"/>
      <c r="KVP4"/>
      <c r="KVR4"/>
      <c r="KVT4"/>
      <c r="KVV4"/>
      <c r="KVX4"/>
      <c r="KVZ4"/>
      <c r="KWB4"/>
      <c r="KWD4"/>
      <c r="KWF4"/>
      <c r="KWH4"/>
      <c r="KWJ4"/>
      <c r="KWL4"/>
      <c r="KWN4"/>
      <c r="KWP4"/>
      <c r="KWR4"/>
      <c r="KWT4"/>
      <c r="KWV4"/>
      <c r="KWX4"/>
      <c r="KWZ4"/>
      <c r="KXB4"/>
      <c r="KXD4"/>
      <c r="KXF4"/>
      <c r="KXH4"/>
      <c r="KXJ4"/>
      <c r="KXL4"/>
      <c r="KXN4"/>
      <c r="KXP4"/>
      <c r="KXR4"/>
      <c r="KXT4"/>
      <c r="KXV4"/>
      <c r="KXX4"/>
      <c r="KXZ4"/>
      <c r="KYB4"/>
      <c r="KYD4"/>
      <c r="KYF4"/>
      <c r="KYH4"/>
      <c r="KYJ4"/>
      <c r="KYL4"/>
      <c r="KYN4"/>
      <c r="KYP4"/>
      <c r="KYR4"/>
      <c r="KYT4"/>
      <c r="KYV4"/>
      <c r="KYX4"/>
      <c r="KYZ4"/>
      <c r="KZB4"/>
      <c r="KZD4"/>
      <c r="KZF4"/>
      <c r="KZH4"/>
      <c r="KZJ4"/>
      <c r="KZL4"/>
      <c r="KZN4"/>
      <c r="KZP4"/>
      <c r="KZR4"/>
      <c r="KZT4"/>
      <c r="KZV4"/>
      <c r="KZX4"/>
      <c r="KZZ4"/>
      <c r="LAB4"/>
      <c r="LAD4"/>
      <c r="LAF4"/>
      <c r="LAH4"/>
      <c r="LAJ4"/>
      <c r="LAL4"/>
      <c r="LAN4"/>
      <c r="LAP4"/>
      <c r="LAR4"/>
      <c r="LAT4"/>
      <c r="LAV4"/>
      <c r="LAX4"/>
      <c r="LAZ4"/>
      <c r="LBB4"/>
      <c r="LBD4"/>
      <c r="LBF4"/>
      <c r="LBH4"/>
      <c r="LBJ4"/>
      <c r="LBL4"/>
      <c r="LBN4"/>
      <c r="LBP4"/>
      <c r="LBR4"/>
      <c r="LBT4"/>
      <c r="LBV4"/>
      <c r="LBX4"/>
      <c r="LBZ4"/>
      <c r="LCB4"/>
      <c r="LCD4"/>
      <c r="LCF4"/>
      <c r="LCH4"/>
      <c r="LCJ4"/>
      <c r="LCL4"/>
      <c r="LCN4"/>
      <c r="LCP4"/>
      <c r="LCR4"/>
      <c r="LCT4"/>
      <c r="LCV4"/>
      <c r="LCX4"/>
      <c r="LCZ4"/>
      <c r="LDB4"/>
      <c r="LDD4"/>
      <c r="LDF4"/>
      <c r="LDH4"/>
      <c r="LDJ4"/>
      <c r="LDL4"/>
      <c r="LDN4"/>
      <c r="LDP4"/>
      <c r="LDR4"/>
      <c r="LDT4"/>
      <c r="LDV4"/>
      <c r="LDX4"/>
      <c r="LDZ4"/>
      <c r="LEB4"/>
      <c r="LED4"/>
      <c r="LEF4"/>
      <c r="LEH4"/>
      <c r="LEJ4"/>
      <c r="LEL4"/>
      <c r="LEN4"/>
      <c r="LEP4"/>
      <c r="LER4"/>
      <c r="LET4"/>
      <c r="LEV4"/>
      <c r="LEX4"/>
      <c r="LEZ4"/>
      <c r="LFB4"/>
      <c r="LFD4"/>
      <c r="LFF4"/>
      <c r="LFH4"/>
      <c r="LFJ4"/>
      <c r="LFL4"/>
      <c r="LFN4"/>
      <c r="LFP4"/>
      <c r="LFR4"/>
      <c r="LFT4"/>
      <c r="LFV4"/>
      <c r="LFX4"/>
      <c r="LFZ4"/>
      <c r="LGB4"/>
      <c r="LGD4"/>
      <c r="LGF4"/>
      <c r="LGH4"/>
      <c r="LGJ4"/>
      <c r="LGL4"/>
      <c r="LGN4"/>
      <c r="LGP4"/>
      <c r="LGR4"/>
      <c r="LGT4"/>
      <c r="LGV4"/>
      <c r="LGX4"/>
      <c r="LGZ4"/>
      <c r="LHB4"/>
      <c r="LHD4"/>
      <c r="LHF4"/>
      <c r="LHH4"/>
      <c r="LHJ4"/>
      <c r="LHL4"/>
      <c r="LHN4"/>
      <c r="LHP4"/>
      <c r="LHR4"/>
      <c r="LHT4"/>
      <c r="LHV4"/>
      <c r="LHX4"/>
      <c r="LHZ4"/>
      <c r="LIB4"/>
      <c r="LID4"/>
      <c r="LIF4"/>
      <c r="LIH4"/>
      <c r="LIJ4"/>
      <c r="LIL4"/>
      <c r="LIN4"/>
      <c r="LIP4"/>
      <c r="LIR4"/>
      <c r="LIT4"/>
      <c r="LIV4"/>
      <c r="LIX4"/>
      <c r="LIZ4"/>
      <c r="LJB4"/>
      <c r="LJD4"/>
      <c r="LJF4"/>
      <c r="LJH4"/>
      <c r="LJJ4"/>
      <c r="LJL4"/>
      <c r="LJN4"/>
      <c r="LJP4"/>
      <c r="LJR4"/>
      <c r="LJT4"/>
      <c r="LJV4"/>
      <c r="LJX4"/>
      <c r="LJZ4"/>
      <c r="LKB4"/>
      <c r="LKD4"/>
      <c r="LKF4"/>
      <c r="LKH4"/>
      <c r="LKJ4"/>
      <c r="LKL4"/>
      <c r="LKN4"/>
      <c r="LKP4"/>
      <c r="LKR4"/>
      <c r="LKT4"/>
      <c r="LKV4"/>
      <c r="LKX4"/>
      <c r="LKZ4"/>
      <c r="LLB4"/>
      <c r="LLD4"/>
      <c r="LLF4"/>
      <c r="LLH4"/>
      <c r="LLJ4"/>
      <c r="LLL4"/>
      <c r="LLN4"/>
      <c r="LLP4"/>
      <c r="LLR4"/>
      <c r="LLT4"/>
      <c r="LLV4"/>
      <c r="LLX4"/>
      <c r="LLZ4"/>
      <c r="LMB4"/>
      <c r="LMD4"/>
      <c r="LMF4"/>
      <c r="LMH4"/>
      <c r="LMJ4"/>
      <c r="LML4"/>
      <c r="LMN4"/>
      <c r="LMP4"/>
      <c r="LMR4"/>
      <c r="LMT4"/>
      <c r="LMV4"/>
      <c r="LMX4"/>
      <c r="LMZ4"/>
      <c r="LNB4"/>
      <c r="LND4"/>
      <c r="LNF4"/>
      <c r="LNH4"/>
      <c r="LNJ4"/>
      <c r="LNL4"/>
      <c r="LNN4"/>
      <c r="LNP4"/>
      <c r="LNR4"/>
      <c r="LNT4"/>
      <c r="LNV4"/>
      <c r="LNX4"/>
      <c r="LNZ4"/>
      <c r="LOB4"/>
      <c r="LOD4"/>
      <c r="LOF4"/>
      <c r="LOH4"/>
      <c r="LOJ4"/>
      <c r="LOL4"/>
      <c r="LON4"/>
      <c r="LOP4"/>
      <c r="LOR4"/>
      <c r="LOT4"/>
      <c r="LOV4"/>
      <c r="LOX4"/>
      <c r="LOZ4"/>
      <c r="LPB4"/>
      <c r="LPD4"/>
      <c r="LPF4"/>
      <c r="LPH4"/>
      <c r="LPJ4"/>
      <c r="LPL4"/>
      <c r="LPN4"/>
      <c r="LPP4"/>
      <c r="LPR4"/>
      <c r="LPT4"/>
      <c r="LPV4"/>
      <c r="LPX4"/>
      <c r="LPZ4"/>
      <c r="LQB4"/>
      <c r="LQD4"/>
      <c r="LQF4"/>
      <c r="LQH4"/>
      <c r="LQJ4"/>
      <c r="LQL4"/>
      <c r="LQN4"/>
      <c r="LQP4"/>
      <c r="LQR4"/>
      <c r="LQT4"/>
      <c r="LQV4"/>
      <c r="LQX4"/>
      <c r="LQZ4"/>
      <c r="LRB4"/>
      <c r="LRD4"/>
      <c r="LRF4"/>
      <c r="LRH4"/>
      <c r="LRJ4"/>
      <c r="LRL4"/>
      <c r="LRN4"/>
      <c r="LRP4"/>
      <c r="LRR4"/>
      <c r="LRT4"/>
      <c r="LRV4"/>
      <c r="LRX4"/>
      <c r="LRZ4"/>
      <c r="LSB4"/>
      <c r="LSD4"/>
      <c r="LSF4"/>
      <c r="LSH4"/>
      <c r="LSJ4"/>
      <c r="LSL4"/>
      <c r="LSN4"/>
      <c r="LSP4"/>
      <c r="LSR4"/>
      <c r="LST4"/>
      <c r="LSV4"/>
      <c r="LSX4"/>
      <c r="LSZ4"/>
      <c r="LTB4"/>
      <c r="LTD4"/>
      <c r="LTF4"/>
      <c r="LTH4"/>
      <c r="LTJ4"/>
      <c r="LTL4"/>
      <c r="LTN4"/>
      <c r="LTP4"/>
      <c r="LTR4"/>
      <c r="LTT4"/>
      <c r="LTV4"/>
      <c r="LTX4"/>
      <c r="LTZ4"/>
      <c r="LUB4"/>
      <c r="LUD4"/>
      <c r="LUF4"/>
      <c r="LUH4"/>
      <c r="LUJ4"/>
      <c r="LUL4"/>
      <c r="LUN4"/>
      <c r="LUP4"/>
      <c r="LUR4"/>
      <c r="LUT4"/>
      <c r="LUV4"/>
      <c r="LUX4"/>
      <c r="LUZ4"/>
      <c r="LVB4"/>
      <c r="LVD4"/>
      <c r="LVF4"/>
      <c r="LVH4"/>
      <c r="LVJ4"/>
      <c r="LVL4"/>
      <c r="LVN4"/>
      <c r="LVP4"/>
      <c r="LVR4"/>
      <c r="LVT4"/>
      <c r="LVV4"/>
      <c r="LVX4"/>
      <c r="LVZ4"/>
      <c r="LWB4"/>
      <c r="LWD4"/>
      <c r="LWF4"/>
      <c r="LWH4"/>
      <c r="LWJ4"/>
      <c r="LWL4"/>
      <c r="LWN4"/>
      <c r="LWP4"/>
      <c r="LWR4"/>
      <c r="LWT4"/>
      <c r="LWV4"/>
      <c r="LWX4"/>
      <c r="LWZ4"/>
      <c r="LXB4"/>
      <c r="LXD4"/>
      <c r="LXF4"/>
      <c r="LXH4"/>
      <c r="LXJ4"/>
      <c r="LXL4"/>
      <c r="LXN4"/>
      <c r="LXP4"/>
      <c r="LXR4"/>
      <c r="LXT4"/>
      <c r="LXV4"/>
      <c r="LXX4"/>
      <c r="LXZ4"/>
      <c r="LYB4"/>
      <c r="LYD4"/>
      <c r="LYF4"/>
      <c r="LYH4"/>
      <c r="LYJ4"/>
      <c r="LYL4"/>
      <c r="LYN4"/>
      <c r="LYP4"/>
      <c r="LYR4"/>
      <c r="LYT4"/>
      <c r="LYV4"/>
      <c r="LYX4"/>
      <c r="LYZ4"/>
      <c r="LZB4"/>
      <c r="LZD4"/>
      <c r="LZF4"/>
      <c r="LZH4"/>
      <c r="LZJ4"/>
      <c r="LZL4"/>
      <c r="LZN4"/>
      <c r="LZP4"/>
      <c r="LZR4"/>
      <c r="LZT4"/>
      <c r="LZV4"/>
      <c r="LZX4"/>
      <c r="LZZ4"/>
      <c r="MAB4"/>
      <c r="MAD4"/>
      <c r="MAF4"/>
      <c r="MAH4"/>
      <c r="MAJ4"/>
      <c r="MAL4"/>
      <c r="MAN4"/>
      <c r="MAP4"/>
      <c r="MAR4"/>
      <c r="MAT4"/>
      <c r="MAV4"/>
      <c r="MAX4"/>
      <c r="MAZ4"/>
      <c r="MBB4"/>
      <c r="MBD4"/>
      <c r="MBF4"/>
      <c r="MBH4"/>
      <c r="MBJ4"/>
      <c r="MBL4"/>
      <c r="MBN4"/>
      <c r="MBP4"/>
      <c r="MBR4"/>
      <c r="MBT4"/>
      <c r="MBV4"/>
      <c r="MBX4"/>
      <c r="MBZ4"/>
      <c r="MCB4"/>
      <c r="MCD4"/>
      <c r="MCF4"/>
      <c r="MCH4"/>
      <c r="MCJ4"/>
      <c r="MCL4"/>
      <c r="MCN4"/>
      <c r="MCP4"/>
      <c r="MCR4"/>
      <c r="MCT4"/>
      <c r="MCV4"/>
      <c r="MCX4"/>
      <c r="MCZ4"/>
      <c r="MDB4"/>
      <c r="MDD4"/>
      <c r="MDF4"/>
      <c r="MDH4"/>
      <c r="MDJ4"/>
      <c r="MDL4"/>
      <c r="MDN4"/>
      <c r="MDP4"/>
      <c r="MDR4"/>
      <c r="MDT4"/>
      <c r="MDV4"/>
      <c r="MDX4"/>
      <c r="MDZ4"/>
      <c r="MEB4"/>
      <c r="MED4"/>
      <c r="MEF4"/>
      <c r="MEH4"/>
      <c r="MEJ4"/>
      <c r="MEL4"/>
      <c r="MEN4"/>
      <c r="MEP4"/>
      <c r="MER4"/>
      <c r="MET4"/>
      <c r="MEV4"/>
      <c r="MEX4"/>
      <c r="MEZ4"/>
      <c r="MFB4"/>
      <c r="MFD4"/>
      <c r="MFF4"/>
      <c r="MFH4"/>
      <c r="MFJ4"/>
      <c r="MFL4"/>
      <c r="MFN4"/>
      <c r="MFP4"/>
      <c r="MFR4"/>
      <c r="MFT4"/>
      <c r="MFV4"/>
      <c r="MFX4"/>
      <c r="MFZ4"/>
      <c r="MGB4"/>
      <c r="MGD4"/>
      <c r="MGF4"/>
      <c r="MGH4"/>
      <c r="MGJ4"/>
      <c r="MGL4"/>
      <c r="MGN4"/>
      <c r="MGP4"/>
      <c r="MGR4"/>
      <c r="MGT4"/>
      <c r="MGV4"/>
      <c r="MGX4"/>
      <c r="MGZ4"/>
      <c r="MHB4"/>
      <c r="MHD4"/>
      <c r="MHF4"/>
      <c r="MHH4"/>
      <c r="MHJ4"/>
      <c r="MHL4"/>
      <c r="MHN4"/>
      <c r="MHP4"/>
      <c r="MHR4"/>
      <c r="MHT4"/>
      <c r="MHV4"/>
      <c r="MHX4"/>
      <c r="MHZ4"/>
      <c r="MIB4"/>
      <c r="MID4"/>
      <c r="MIF4"/>
      <c r="MIH4"/>
      <c r="MIJ4"/>
      <c r="MIL4"/>
      <c r="MIN4"/>
      <c r="MIP4"/>
      <c r="MIR4"/>
      <c r="MIT4"/>
      <c r="MIV4"/>
      <c r="MIX4"/>
      <c r="MIZ4"/>
      <c r="MJB4"/>
      <c r="MJD4"/>
      <c r="MJF4"/>
      <c r="MJH4"/>
      <c r="MJJ4"/>
      <c r="MJL4"/>
      <c r="MJN4"/>
      <c r="MJP4"/>
      <c r="MJR4"/>
      <c r="MJT4"/>
      <c r="MJV4"/>
      <c r="MJX4"/>
      <c r="MJZ4"/>
      <c r="MKB4"/>
      <c r="MKD4"/>
      <c r="MKF4"/>
      <c r="MKH4"/>
      <c r="MKJ4"/>
      <c r="MKL4"/>
      <c r="MKN4"/>
      <c r="MKP4"/>
      <c r="MKR4"/>
      <c r="MKT4"/>
      <c r="MKV4"/>
      <c r="MKX4"/>
      <c r="MKZ4"/>
      <c r="MLB4"/>
      <c r="MLD4"/>
      <c r="MLF4"/>
      <c r="MLH4"/>
      <c r="MLJ4"/>
      <c r="MLL4"/>
      <c r="MLN4"/>
      <c r="MLP4"/>
      <c r="MLR4"/>
      <c r="MLT4"/>
      <c r="MLV4"/>
      <c r="MLX4"/>
      <c r="MLZ4"/>
      <c r="MMB4"/>
      <c r="MMD4"/>
      <c r="MMF4"/>
      <c r="MMH4"/>
      <c r="MMJ4"/>
      <c r="MML4"/>
      <c r="MMN4"/>
      <c r="MMP4"/>
      <c r="MMR4"/>
      <c r="MMT4"/>
      <c r="MMV4"/>
      <c r="MMX4"/>
      <c r="MMZ4"/>
      <c r="MNB4"/>
      <c r="MND4"/>
      <c r="MNF4"/>
      <c r="MNH4"/>
      <c r="MNJ4"/>
      <c r="MNL4"/>
      <c r="MNN4"/>
      <c r="MNP4"/>
      <c r="MNR4"/>
      <c r="MNT4"/>
      <c r="MNV4"/>
      <c r="MNX4"/>
      <c r="MNZ4"/>
      <c r="MOB4"/>
      <c r="MOD4"/>
      <c r="MOF4"/>
      <c r="MOH4"/>
      <c r="MOJ4"/>
      <c r="MOL4"/>
      <c r="MON4"/>
      <c r="MOP4"/>
      <c r="MOR4"/>
      <c r="MOT4"/>
      <c r="MOV4"/>
      <c r="MOX4"/>
      <c r="MOZ4"/>
      <c r="MPB4"/>
      <c r="MPD4"/>
      <c r="MPF4"/>
      <c r="MPH4"/>
      <c r="MPJ4"/>
      <c r="MPL4"/>
      <c r="MPN4"/>
      <c r="MPP4"/>
      <c r="MPR4"/>
      <c r="MPT4"/>
      <c r="MPV4"/>
      <c r="MPX4"/>
      <c r="MPZ4"/>
      <c r="MQB4"/>
      <c r="MQD4"/>
      <c r="MQF4"/>
      <c r="MQH4"/>
      <c r="MQJ4"/>
      <c r="MQL4"/>
      <c r="MQN4"/>
      <c r="MQP4"/>
      <c r="MQR4"/>
      <c r="MQT4"/>
      <c r="MQV4"/>
      <c r="MQX4"/>
      <c r="MQZ4"/>
      <c r="MRB4"/>
      <c r="MRD4"/>
      <c r="MRF4"/>
      <c r="MRH4"/>
      <c r="MRJ4"/>
      <c r="MRL4"/>
      <c r="MRN4"/>
      <c r="MRP4"/>
      <c r="MRR4"/>
      <c r="MRT4"/>
      <c r="MRV4"/>
      <c r="MRX4"/>
      <c r="MRZ4"/>
      <c r="MSB4"/>
      <c r="MSD4"/>
      <c r="MSF4"/>
      <c r="MSH4"/>
      <c r="MSJ4"/>
      <c r="MSL4"/>
      <c r="MSN4"/>
      <c r="MSP4"/>
      <c r="MSR4"/>
      <c r="MST4"/>
      <c r="MSV4"/>
      <c r="MSX4"/>
      <c r="MSZ4"/>
      <c r="MTB4"/>
      <c r="MTD4"/>
      <c r="MTF4"/>
      <c r="MTH4"/>
      <c r="MTJ4"/>
      <c r="MTL4"/>
      <c r="MTN4"/>
      <c r="MTP4"/>
      <c r="MTR4"/>
      <c r="MTT4"/>
      <c r="MTV4"/>
      <c r="MTX4"/>
      <c r="MTZ4"/>
      <c r="MUB4"/>
      <c r="MUD4"/>
      <c r="MUF4"/>
      <c r="MUH4"/>
      <c r="MUJ4"/>
      <c r="MUL4"/>
      <c r="MUN4"/>
      <c r="MUP4"/>
      <c r="MUR4"/>
      <c r="MUT4"/>
      <c r="MUV4"/>
      <c r="MUX4"/>
      <c r="MUZ4"/>
      <c r="MVB4"/>
      <c r="MVD4"/>
      <c r="MVF4"/>
      <c r="MVH4"/>
      <c r="MVJ4"/>
      <c r="MVL4"/>
      <c r="MVN4"/>
      <c r="MVP4"/>
      <c r="MVR4"/>
      <c r="MVT4"/>
      <c r="MVV4"/>
      <c r="MVX4"/>
      <c r="MVZ4"/>
      <c r="MWB4"/>
      <c r="MWD4"/>
      <c r="MWF4"/>
      <c r="MWH4"/>
      <c r="MWJ4"/>
      <c r="MWL4"/>
      <c r="MWN4"/>
      <c r="MWP4"/>
      <c r="MWR4"/>
      <c r="MWT4"/>
      <c r="MWV4"/>
      <c r="MWX4"/>
      <c r="MWZ4"/>
      <c r="MXB4"/>
      <c r="MXD4"/>
      <c r="MXF4"/>
      <c r="MXH4"/>
      <c r="MXJ4"/>
      <c r="MXL4"/>
      <c r="MXN4"/>
      <c r="MXP4"/>
      <c r="MXR4"/>
      <c r="MXT4"/>
      <c r="MXV4"/>
      <c r="MXX4"/>
      <c r="MXZ4"/>
      <c r="MYB4"/>
      <c r="MYD4"/>
      <c r="MYF4"/>
      <c r="MYH4"/>
      <c r="MYJ4"/>
      <c r="MYL4"/>
      <c r="MYN4"/>
      <c r="MYP4"/>
      <c r="MYR4"/>
      <c r="MYT4"/>
      <c r="MYV4"/>
      <c r="MYX4"/>
      <c r="MYZ4"/>
      <c r="MZB4"/>
      <c r="MZD4"/>
      <c r="MZF4"/>
      <c r="MZH4"/>
      <c r="MZJ4"/>
      <c r="MZL4"/>
      <c r="MZN4"/>
      <c r="MZP4"/>
      <c r="MZR4"/>
      <c r="MZT4"/>
      <c r="MZV4"/>
      <c r="MZX4"/>
      <c r="MZZ4"/>
      <c r="NAB4"/>
      <c r="NAD4"/>
      <c r="NAF4"/>
      <c r="NAH4"/>
      <c r="NAJ4"/>
      <c r="NAL4"/>
      <c r="NAN4"/>
      <c r="NAP4"/>
      <c r="NAR4"/>
      <c r="NAT4"/>
      <c r="NAV4"/>
      <c r="NAX4"/>
      <c r="NAZ4"/>
      <c r="NBB4"/>
      <c r="NBD4"/>
      <c r="NBF4"/>
      <c r="NBH4"/>
      <c r="NBJ4"/>
      <c r="NBL4"/>
      <c r="NBN4"/>
      <c r="NBP4"/>
      <c r="NBR4"/>
      <c r="NBT4"/>
      <c r="NBV4"/>
      <c r="NBX4"/>
      <c r="NBZ4"/>
      <c r="NCB4"/>
      <c r="NCD4"/>
      <c r="NCF4"/>
      <c r="NCH4"/>
      <c r="NCJ4"/>
      <c r="NCL4"/>
      <c r="NCN4"/>
      <c r="NCP4"/>
      <c r="NCR4"/>
      <c r="NCT4"/>
      <c r="NCV4"/>
      <c r="NCX4"/>
      <c r="NCZ4"/>
      <c r="NDB4"/>
      <c r="NDD4"/>
      <c r="NDF4"/>
      <c r="NDH4"/>
      <c r="NDJ4"/>
      <c r="NDL4"/>
      <c r="NDN4"/>
      <c r="NDP4"/>
      <c r="NDR4"/>
      <c r="NDT4"/>
      <c r="NDV4"/>
      <c r="NDX4"/>
      <c r="NDZ4"/>
      <c r="NEB4"/>
      <c r="NED4"/>
      <c r="NEF4"/>
      <c r="NEH4"/>
      <c r="NEJ4"/>
      <c r="NEL4"/>
      <c r="NEN4"/>
      <c r="NEP4"/>
      <c r="NER4"/>
      <c r="NET4"/>
      <c r="NEV4"/>
      <c r="NEX4"/>
      <c r="NEZ4"/>
      <c r="NFB4"/>
      <c r="NFD4"/>
      <c r="NFF4"/>
      <c r="NFH4"/>
      <c r="NFJ4"/>
      <c r="NFL4"/>
      <c r="NFN4"/>
      <c r="NFP4"/>
      <c r="NFR4"/>
      <c r="NFT4"/>
      <c r="NFV4"/>
      <c r="NFX4"/>
      <c r="NFZ4"/>
      <c r="NGB4"/>
      <c r="NGD4"/>
      <c r="NGF4"/>
      <c r="NGH4"/>
      <c r="NGJ4"/>
      <c r="NGL4"/>
      <c r="NGN4"/>
      <c r="NGP4"/>
      <c r="NGR4"/>
      <c r="NGT4"/>
      <c r="NGV4"/>
      <c r="NGX4"/>
      <c r="NGZ4"/>
      <c r="NHB4"/>
      <c r="NHD4"/>
      <c r="NHF4"/>
      <c r="NHH4"/>
      <c r="NHJ4"/>
      <c r="NHL4"/>
      <c r="NHN4"/>
      <c r="NHP4"/>
      <c r="NHR4"/>
      <c r="NHT4"/>
      <c r="NHV4"/>
      <c r="NHX4"/>
      <c r="NHZ4"/>
      <c r="NIB4"/>
      <c r="NID4"/>
      <c r="NIF4"/>
      <c r="NIH4"/>
      <c r="NIJ4"/>
      <c r="NIL4"/>
      <c r="NIN4"/>
      <c r="NIP4"/>
      <c r="NIR4"/>
      <c r="NIT4"/>
      <c r="NIV4"/>
      <c r="NIX4"/>
      <c r="NIZ4"/>
      <c r="NJB4"/>
      <c r="NJD4"/>
      <c r="NJF4"/>
      <c r="NJH4"/>
      <c r="NJJ4"/>
      <c r="NJL4"/>
      <c r="NJN4"/>
      <c r="NJP4"/>
      <c r="NJR4"/>
      <c r="NJT4"/>
      <c r="NJV4"/>
      <c r="NJX4"/>
      <c r="NJZ4"/>
      <c r="NKB4"/>
      <c r="NKD4"/>
      <c r="NKF4"/>
      <c r="NKH4"/>
      <c r="NKJ4"/>
      <c r="NKL4"/>
      <c r="NKN4"/>
      <c r="NKP4"/>
      <c r="NKR4"/>
      <c r="NKT4"/>
      <c r="NKV4"/>
      <c r="NKX4"/>
      <c r="NKZ4"/>
      <c r="NLB4"/>
      <c r="NLD4"/>
      <c r="NLF4"/>
      <c r="NLH4"/>
      <c r="NLJ4"/>
      <c r="NLL4"/>
      <c r="NLN4"/>
      <c r="NLP4"/>
      <c r="NLR4"/>
      <c r="NLT4"/>
      <c r="NLV4"/>
      <c r="NLX4"/>
      <c r="NLZ4"/>
      <c r="NMB4"/>
      <c r="NMD4"/>
      <c r="NMF4"/>
      <c r="NMH4"/>
      <c r="NMJ4"/>
      <c r="NML4"/>
      <c r="NMN4"/>
      <c r="NMP4"/>
      <c r="NMR4"/>
      <c r="NMT4"/>
      <c r="NMV4"/>
      <c r="NMX4"/>
      <c r="NMZ4"/>
      <c r="NNB4"/>
      <c r="NND4"/>
      <c r="NNF4"/>
      <c r="NNH4"/>
      <c r="NNJ4"/>
      <c r="NNL4"/>
      <c r="NNN4"/>
      <c r="NNP4"/>
      <c r="NNR4"/>
      <c r="NNT4"/>
      <c r="NNV4"/>
      <c r="NNX4"/>
      <c r="NNZ4"/>
      <c r="NOB4"/>
      <c r="NOD4"/>
      <c r="NOF4"/>
      <c r="NOH4"/>
      <c r="NOJ4"/>
      <c r="NOL4"/>
      <c r="NON4"/>
      <c r="NOP4"/>
      <c r="NOR4"/>
      <c r="NOT4"/>
      <c r="NOV4"/>
      <c r="NOX4"/>
      <c r="NOZ4"/>
      <c r="NPB4"/>
      <c r="NPD4"/>
      <c r="NPF4"/>
      <c r="NPH4"/>
      <c r="NPJ4"/>
      <c r="NPL4"/>
      <c r="NPN4"/>
      <c r="NPP4"/>
      <c r="NPR4"/>
      <c r="NPT4"/>
      <c r="NPV4"/>
      <c r="NPX4"/>
      <c r="NPZ4"/>
      <c r="NQB4"/>
      <c r="NQD4"/>
      <c r="NQF4"/>
      <c r="NQH4"/>
      <c r="NQJ4"/>
      <c r="NQL4"/>
      <c r="NQN4"/>
      <c r="NQP4"/>
      <c r="NQR4"/>
      <c r="NQT4"/>
      <c r="NQV4"/>
      <c r="NQX4"/>
      <c r="NQZ4"/>
      <c r="NRB4"/>
      <c r="NRD4"/>
      <c r="NRF4"/>
      <c r="NRH4"/>
      <c r="NRJ4"/>
      <c r="NRL4"/>
      <c r="NRN4"/>
      <c r="NRP4"/>
      <c r="NRR4"/>
      <c r="NRT4"/>
      <c r="NRV4"/>
      <c r="NRX4"/>
      <c r="NRZ4"/>
      <c r="NSB4"/>
      <c r="NSD4"/>
      <c r="NSF4"/>
      <c r="NSH4"/>
      <c r="NSJ4"/>
      <c r="NSL4"/>
      <c r="NSN4"/>
      <c r="NSP4"/>
      <c r="NSR4"/>
      <c r="NST4"/>
      <c r="NSV4"/>
      <c r="NSX4"/>
      <c r="NSZ4"/>
      <c r="NTB4"/>
      <c r="NTD4"/>
      <c r="NTF4"/>
      <c r="NTH4"/>
      <c r="NTJ4"/>
      <c r="NTL4"/>
      <c r="NTN4"/>
      <c r="NTP4"/>
      <c r="NTR4"/>
      <c r="NTT4"/>
      <c r="NTV4"/>
      <c r="NTX4"/>
      <c r="NTZ4"/>
      <c r="NUB4"/>
      <c r="NUD4"/>
      <c r="NUF4"/>
      <c r="NUH4"/>
      <c r="NUJ4"/>
      <c r="NUL4"/>
      <c r="NUN4"/>
      <c r="NUP4"/>
      <c r="NUR4"/>
      <c r="NUT4"/>
      <c r="NUV4"/>
      <c r="NUX4"/>
      <c r="NUZ4"/>
      <c r="NVB4"/>
      <c r="NVD4"/>
      <c r="NVF4"/>
      <c r="NVH4"/>
      <c r="NVJ4"/>
      <c r="NVL4"/>
      <c r="NVN4"/>
      <c r="NVP4"/>
      <c r="NVR4"/>
      <c r="NVT4"/>
      <c r="NVV4"/>
      <c r="NVX4"/>
      <c r="NVZ4"/>
      <c r="NWB4"/>
      <c r="NWD4"/>
      <c r="NWF4"/>
      <c r="NWH4"/>
      <c r="NWJ4"/>
      <c r="NWL4"/>
      <c r="NWN4"/>
      <c r="NWP4"/>
      <c r="NWR4"/>
      <c r="NWT4"/>
      <c r="NWV4"/>
      <c r="NWX4"/>
      <c r="NWZ4"/>
      <c r="NXB4"/>
      <c r="NXD4"/>
      <c r="NXF4"/>
      <c r="NXH4"/>
      <c r="NXJ4"/>
      <c r="NXL4"/>
      <c r="NXN4"/>
      <c r="NXP4"/>
      <c r="NXR4"/>
      <c r="NXT4"/>
      <c r="NXV4"/>
      <c r="NXX4"/>
      <c r="NXZ4"/>
      <c r="NYB4"/>
      <c r="NYD4"/>
      <c r="NYF4"/>
      <c r="NYH4"/>
      <c r="NYJ4"/>
      <c r="NYL4"/>
      <c r="NYN4"/>
      <c r="NYP4"/>
      <c r="NYR4"/>
      <c r="NYT4"/>
      <c r="NYV4"/>
      <c r="NYX4"/>
      <c r="NYZ4"/>
      <c r="NZB4"/>
      <c r="NZD4"/>
      <c r="NZF4"/>
      <c r="NZH4"/>
      <c r="NZJ4"/>
      <c r="NZL4"/>
      <c r="NZN4"/>
      <c r="NZP4"/>
      <c r="NZR4"/>
      <c r="NZT4"/>
      <c r="NZV4"/>
      <c r="NZX4"/>
      <c r="NZZ4"/>
      <c r="OAB4"/>
      <c r="OAD4"/>
      <c r="OAF4"/>
      <c r="OAH4"/>
      <c r="OAJ4"/>
      <c r="OAL4"/>
      <c r="OAN4"/>
      <c r="OAP4"/>
      <c r="OAR4"/>
      <c r="OAT4"/>
      <c r="OAV4"/>
      <c r="OAX4"/>
      <c r="OAZ4"/>
      <c r="OBB4"/>
      <c r="OBD4"/>
      <c r="OBF4"/>
      <c r="OBH4"/>
      <c r="OBJ4"/>
      <c r="OBL4"/>
      <c r="OBN4"/>
      <c r="OBP4"/>
      <c r="OBR4"/>
      <c r="OBT4"/>
      <c r="OBV4"/>
      <c r="OBX4"/>
      <c r="OBZ4"/>
      <c r="OCB4"/>
      <c r="OCD4"/>
      <c r="OCF4"/>
      <c r="OCH4"/>
      <c r="OCJ4"/>
      <c r="OCL4"/>
      <c r="OCN4"/>
      <c r="OCP4"/>
      <c r="OCR4"/>
      <c r="OCT4"/>
      <c r="OCV4"/>
      <c r="OCX4"/>
      <c r="OCZ4"/>
      <c r="ODB4"/>
      <c r="ODD4"/>
      <c r="ODF4"/>
      <c r="ODH4"/>
      <c r="ODJ4"/>
      <c r="ODL4"/>
      <c r="ODN4"/>
      <c r="ODP4"/>
      <c r="ODR4"/>
      <c r="ODT4"/>
      <c r="ODV4"/>
      <c r="ODX4"/>
      <c r="ODZ4"/>
      <c r="OEB4"/>
      <c r="OED4"/>
      <c r="OEF4"/>
      <c r="OEH4"/>
      <c r="OEJ4"/>
      <c r="OEL4"/>
      <c r="OEN4"/>
      <c r="OEP4"/>
      <c r="OER4"/>
      <c r="OET4"/>
      <c r="OEV4"/>
      <c r="OEX4"/>
      <c r="OEZ4"/>
      <c r="OFB4"/>
      <c r="OFD4"/>
      <c r="OFF4"/>
      <c r="OFH4"/>
      <c r="OFJ4"/>
      <c r="OFL4"/>
      <c r="OFN4"/>
      <c r="OFP4"/>
      <c r="OFR4"/>
      <c r="OFT4"/>
      <c r="OFV4"/>
      <c r="OFX4"/>
      <c r="OFZ4"/>
      <c r="OGB4"/>
      <c r="OGD4"/>
      <c r="OGF4"/>
      <c r="OGH4"/>
      <c r="OGJ4"/>
      <c r="OGL4"/>
      <c r="OGN4"/>
      <c r="OGP4"/>
      <c r="OGR4"/>
      <c r="OGT4"/>
      <c r="OGV4"/>
      <c r="OGX4"/>
      <c r="OGZ4"/>
      <c r="OHB4"/>
      <c r="OHD4"/>
      <c r="OHF4"/>
      <c r="OHH4"/>
      <c r="OHJ4"/>
      <c r="OHL4"/>
      <c r="OHN4"/>
      <c r="OHP4"/>
      <c r="OHR4"/>
      <c r="OHT4"/>
      <c r="OHV4"/>
      <c r="OHX4"/>
      <c r="OHZ4"/>
      <c r="OIB4"/>
      <c r="OID4"/>
      <c r="OIF4"/>
      <c r="OIH4"/>
      <c r="OIJ4"/>
      <c r="OIL4"/>
      <c r="OIN4"/>
      <c r="OIP4"/>
      <c r="OIR4"/>
      <c r="OIT4"/>
      <c r="OIV4"/>
      <c r="OIX4"/>
      <c r="OIZ4"/>
      <c r="OJB4"/>
      <c r="OJD4"/>
      <c r="OJF4"/>
      <c r="OJH4"/>
      <c r="OJJ4"/>
      <c r="OJL4"/>
      <c r="OJN4"/>
      <c r="OJP4"/>
      <c r="OJR4"/>
      <c r="OJT4"/>
      <c r="OJV4"/>
      <c r="OJX4"/>
      <c r="OJZ4"/>
      <c r="OKB4"/>
      <c r="OKD4"/>
      <c r="OKF4"/>
      <c r="OKH4"/>
      <c r="OKJ4"/>
      <c r="OKL4"/>
      <c r="OKN4"/>
      <c r="OKP4"/>
      <c r="OKR4"/>
      <c r="OKT4"/>
      <c r="OKV4"/>
      <c r="OKX4"/>
      <c r="OKZ4"/>
      <c r="OLB4"/>
      <c r="OLD4"/>
      <c r="OLF4"/>
      <c r="OLH4"/>
      <c r="OLJ4"/>
      <c r="OLL4"/>
      <c r="OLN4"/>
      <c r="OLP4"/>
      <c r="OLR4"/>
      <c r="OLT4"/>
      <c r="OLV4"/>
      <c r="OLX4"/>
      <c r="OLZ4"/>
      <c r="OMB4"/>
      <c r="OMD4"/>
      <c r="OMF4"/>
      <c r="OMH4"/>
      <c r="OMJ4"/>
      <c r="OML4"/>
      <c r="OMN4"/>
      <c r="OMP4"/>
      <c r="OMR4"/>
      <c r="OMT4"/>
      <c r="OMV4"/>
      <c r="OMX4"/>
      <c r="OMZ4"/>
      <c r="ONB4"/>
      <c r="OND4"/>
      <c r="ONF4"/>
      <c r="ONH4"/>
      <c r="ONJ4"/>
      <c r="ONL4"/>
      <c r="ONN4"/>
      <c r="ONP4"/>
      <c r="ONR4"/>
      <c r="ONT4"/>
      <c r="ONV4"/>
      <c r="ONX4"/>
      <c r="ONZ4"/>
      <c r="OOB4"/>
      <c r="OOD4"/>
      <c r="OOF4"/>
      <c r="OOH4"/>
      <c r="OOJ4"/>
      <c r="OOL4"/>
      <c r="OON4"/>
      <c r="OOP4"/>
      <c r="OOR4"/>
      <c r="OOT4"/>
      <c r="OOV4"/>
      <c r="OOX4"/>
      <c r="OOZ4"/>
      <c r="OPB4"/>
      <c r="OPD4"/>
      <c r="OPF4"/>
      <c r="OPH4"/>
      <c r="OPJ4"/>
      <c r="OPL4"/>
      <c r="OPN4"/>
      <c r="OPP4"/>
      <c r="OPR4"/>
      <c r="OPT4"/>
      <c r="OPV4"/>
      <c r="OPX4"/>
      <c r="OPZ4"/>
      <c r="OQB4"/>
      <c r="OQD4"/>
      <c r="OQF4"/>
      <c r="OQH4"/>
      <c r="OQJ4"/>
      <c r="OQL4"/>
      <c r="OQN4"/>
      <c r="OQP4"/>
      <c r="OQR4"/>
      <c r="OQT4"/>
      <c r="OQV4"/>
      <c r="OQX4"/>
      <c r="OQZ4"/>
      <c r="ORB4"/>
      <c r="ORD4"/>
      <c r="ORF4"/>
      <c r="ORH4"/>
      <c r="ORJ4"/>
      <c r="ORL4"/>
      <c r="ORN4"/>
      <c r="ORP4"/>
      <c r="ORR4"/>
      <c r="ORT4"/>
      <c r="ORV4"/>
      <c r="ORX4"/>
      <c r="ORZ4"/>
      <c r="OSB4"/>
      <c r="OSD4"/>
      <c r="OSF4"/>
      <c r="OSH4"/>
      <c r="OSJ4"/>
      <c r="OSL4"/>
      <c r="OSN4"/>
      <c r="OSP4"/>
      <c r="OSR4"/>
      <c r="OST4"/>
      <c r="OSV4"/>
      <c r="OSX4"/>
      <c r="OSZ4"/>
      <c r="OTB4"/>
      <c r="OTD4"/>
      <c r="OTF4"/>
      <c r="OTH4"/>
      <c r="OTJ4"/>
      <c r="OTL4"/>
      <c r="OTN4"/>
      <c r="OTP4"/>
      <c r="OTR4"/>
      <c r="OTT4"/>
      <c r="OTV4"/>
      <c r="OTX4"/>
      <c r="OTZ4"/>
      <c r="OUB4"/>
      <c r="OUD4"/>
      <c r="OUF4"/>
      <c r="OUH4"/>
      <c r="OUJ4"/>
      <c r="OUL4"/>
      <c r="OUN4"/>
      <c r="OUP4"/>
      <c r="OUR4"/>
      <c r="OUT4"/>
      <c r="OUV4"/>
      <c r="OUX4"/>
      <c r="OUZ4"/>
      <c r="OVB4"/>
      <c r="OVD4"/>
      <c r="OVF4"/>
      <c r="OVH4"/>
      <c r="OVJ4"/>
      <c r="OVL4"/>
      <c r="OVN4"/>
      <c r="OVP4"/>
      <c r="OVR4"/>
      <c r="OVT4"/>
      <c r="OVV4"/>
      <c r="OVX4"/>
      <c r="OVZ4"/>
      <c r="OWB4"/>
      <c r="OWD4"/>
      <c r="OWF4"/>
      <c r="OWH4"/>
      <c r="OWJ4"/>
      <c r="OWL4"/>
      <c r="OWN4"/>
      <c r="OWP4"/>
      <c r="OWR4"/>
      <c r="OWT4"/>
      <c r="OWV4"/>
      <c r="OWX4"/>
      <c r="OWZ4"/>
      <c r="OXB4"/>
      <c r="OXD4"/>
      <c r="OXF4"/>
      <c r="OXH4"/>
      <c r="OXJ4"/>
      <c r="OXL4"/>
      <c r="OXN4"/>
      <c r="OXP4"/>
      <c r="OXR4"/>
      <c r="OXT4"/>
      <c r="OXV4"/>
      <c r="OXX4"/>
      <c r="OXZ4"/>
      <c r="OYB4"/>
      <c r="OYD4"/>
      <c r="OYF4"/>
      <c r="OYH4"/>
      <c r="OYJ4"/>
      <c r="OYL4"/>
      <c r="OYN4"/>
      <c r="OYP4"/>
      <c r="OYR4"/>
      <c r="OYT4"/>
      <c r="OYV4"/>
      <c r="OYX4"/>
      <c r="OYZ4"/>
      <c r="OZB4"/>
      <c r="OZD4"/>
      <c r="OZF4"/>
      <c r="OZH4"/>
      <c r="OZJ4"/>
      <c r="OZL4"/>
      <c r="OZN4"/>
      <c r="OZP4"/>
      <c r="OZR4"/>
      <c r="OZT4"/>
      <c r="OZV4"/>
      <c r="OZX4"/>
      <c r="OZZ4"/>
      <c r="PAB4"/>
      <c r="PAD4"/>
      <c r="PAF4"/>
      <c r="PAH4"/>
      <c r="PAJ4"/>
      <c r="PAL4"/>
      <c r="PAN4"/>
      <c r="PAP4"/>
      <c r="PAR4"/>
      <c r="PAT4"/>
      <c r="PAV4"/>
      <c r="PAX4"/>
      <c r="PAZ4"/>
      <c r="PBB4"/>
      <c r="PBD4"/>
      <c r="PBF4"/>
      <c r="PBH4"/>
      <c r="PBJ4"/>
      <c r="PBL4"/>
      <c r="PBN4"/>
      <c r="PBP4"/>
      <c r="PBR4"/>
      <c r="PBT4"/>
      <c r="PBV4"/>
      <c r="PBX4"/>
      <c r="PBZ4"/>
      <c r="PCB4"/>
      <c r="PCD4"/>
      <c r="PCF4"/>
      <c r="PCH4"/>
      <c r="PCJ4"/>
      <c r="PCL4"/>
      <c r="PCN4"/>
      <c r="PCP4"/>
      <c r="PCR4"/>
      <c r="PCT4"/>
      <c r="PCV4"/>
      <c r="PCX4"/>
      <c r="PCZ4"/>
      <c r="PDB4"/>
      <c r="PDD4"/>
      <c r="PDF4"/>
      <c r="PDH4"/>
      <c r="PDJ4"/>
      <c r="PDL4"/>
      <c r="PDN4"/>
      <c r="PDP4"/>
      <c r="PDR4"/>
      <c r="PDT4"/>
      <c r="PDV4"/>
      <c r="PDX4"/>
      <c r="PDZ4"/>
      <c r="PEB4"/>
      <c r="PED4"/>
      <c r="PEF4"/>
      <c r="PEH4"/>
      <c r="PEJ4"/>
      <c r="PEL4"/>
      <c r="PEN4"/>
      <c r="PEP4"/>
      <c r="PER4"/>
      <c r="PET4"/>
      <c r="PEV4"/>
      <c r="PEX4"/>
      <c r="PEZ4"/>
      <c r="PFB4"/>
      <c r="PFD4"/>
      <c r="PFF4"/>
      <c r="PFH4"/>
      <c r="PFJ4"/>
      <c r="PFL4"/>
      <c r="PFN4"/>
      <c r="PFP4"/>
      <c r="PFR4"/>
      <c r="PFT4"/>
      <c r="PFV4"/>
      <c r="PFX4"/>
      <c r="PFZ4"/>
      <c r="PGB4"/>
      <c r="PGD4"/>
      <c r="PGF4"/>
      <c r="PGH4"/>
      <c r="PGJ4"/>
      <c r="PGL4"/>
      <c r="PGN4"/>
      <c r="PGP4"/>
      <c r="PGR4"/>
      <c r="PGT4"/>
      <c r="PGV4"/>
      <c r="PGX4"/>
      <c r="PGZ4"/>
      <c r="PHB4"/>
      <c r="PHD4"/>
      <c r="PHF4"/>
      <c r="PHH4"/>
      <c r="PHJ4"/>
      <c r="PHL4"/>
      <c r="PHN4"/>
      <c r="PHP4"/>
      <c r="PHR4"/>
      <c r="PHT4"/>
      <c r="PHV4"/>
      <c r="PHX4"/>
      <c r="PHZ4"/>
      <c r="PIB4"/>
      <c r="PID4"/>
      <c r="PIF4"/>
      <c r="PIH4"/>
      <c r="PIJ4"/>
      <c r="PIL4"/>
      <c r="PIN4"/>
      <c r="PIP4"/>
      <c r="PIR4"/>
      <c r="PIT4"/>
      <c r="PIV4"/>
      <c r="PIX4"/>
      <c r="PIZ4"/>
      <c r="PJB4"/>
      <c r="PJD4"/>
      <c r="PJF4"/>
      <c r="PJH4"/>
      <c r="PJJ4"/>
      <c r="PJL4"/>
      <c r="PJN4"/>
      <c r="PJP4"/>
      <c r="PJR4"/>
      <c r="PJT4"/>
      <c r="PJV4"/>
      <c r="PJX4"/>
      <c r="PJZ4"/>
      <c r="PKB4"/>
      <c r="PKD4"/>
      <c r="PKF4"/>
      <c r="PKH4"/>
      <c r="PKJ4"/>
      <c r="PKL4"/>
      <c r="PKN4"/>
      <c r="PKP4"/>
      <c r="PKR4"/>
      <c r="PKT4"/>
      <c r="PKV4"/>
      <c r="PKX4"/>
      <c r="PKZ4"/>
      <c r="PLB4"/>
      <c r="PLD4"/>
      <c r="PLF4"/>
      <c r="PLH4"/>
      <c r="PLJ4"/>
      <c r="PLL4"/>
      <c r="PLN4"/>
      <c r="PLP4"/>
      <c r="PLR4"/>
      <c r="PLT4"/>
      <c r="PLV4"/>
      <c r="PLX4"/>
      <c r="PLZ4"/>
      <c r="PMB4"/>
      <c r="PMD4"/>
      <c r="PMF4"/>
      <c r="PMH4"/>
      <c r="PMJ4"/>
      <c r="PML4"/>
      <c r="PMN4"/>
      <c r="PMP4"/>
      <c r="PMR4"/>
      <c r="PMT4"/>
      <c r="PMV4"/>
      <c r="PMX4"/>
      <c r="PMZ4"/>
      <c r="PNB4"/>
      <c r="PND4"/>
      <c r="PNF4"/>
      <c r="PNH4"/>
      <c r="PNJ4"/>
      <c r="PNL4"/>
      <c r="PNN4"/>
      <c r="PNP4"/>
      <c r="PNR4"/>
      <c r="PNT4"/>
      <c r="PNV4"/>
      <c r="PNX4"/>
      <c r="PNZ4"/>
      <c r="POB4"/>
      <c r="POD4"/>
      <c r="POF4"/>
      <c r="POH4"/>
      <c r="POJ4"/>
      <c r="POL4"/>
      <c r="PON4"/>
      <c r="POP4"/>
      <c r="POR4"/>
      <c r="POT4"/>
      <c r="POV4"/>
      <c r="POX4"/>
      <c r="POZ4"/>
      <c r="PPB4"/>
      <c r="PPD4"/>
      <c r="PPF4"/>
      <c r="PPH4"/>
      <c r="PPJ4"/>
      <c r="PPL4"/>
      <c r="PPN4"/>
      <c r="PPP4"/>
      <c r="PPR4"/>
      <c r="PPT4"/>
      <c r="PPV4"/>
      <c r="PPX4"/>
      <c r="PPZ4"/>
      <c r="PQB4"/>
      <c r="PQD4"/>
      <c r="PQF4"/>
      <c r="PQH4"/>
      <c r="PQJ4"/>
      <c r="PQL4"/>
      <c r="PQN4"/>
      <c r="PQP4"/>
      <c r="PQR4"/>
      <c r="PQT4"/>
      <c r="PQV4"/>
      <c r="PQX4"/>
      <c r="PQZ4"/>
      <c r="PRB4"/>
      <c r="PRD4"/>
      <c r="PRF4"/>
      <c r="PRH4"/>
      <c r="PRJ4"/>
      <c r="PRL4"/>
      <c r="PRN4"/>
      <c r="PRP4"/>
      <c r="PRR4"/>
      <c r="PRT4"/>
      <c r="PRV4"/>
      <c r="PRX4"/>
      <c r="PRZ4"/>
      <c r="PSB4"/>
      <c r="PSD4"/>
      <c r="PSF4"/>
      <c r="PSH4"/>
      <c r="PSJ4"/>
      <c r="PSL4"/>
      <c r="PSN4"/>
      <c r="PSP4"/>
      <c r="PSR4"/>
      <c r="PST4"/>
      <c r="PSV4"/>
      <c r="PSX4"/>
      <c r="PSZ4"/>
      <c r="PTB4"/>
      <c r="PTD4"/>
      <c r="PTF4"/>
      <c r="PTH4"/>
      <c r="PTJ4"/>
      <c r="PTL4"/>
      <c r="PTN4"/>
      <c r="PTP4"/>
      <c r="PTR4"/>
      <c r="PTT4"/>
      <c r="PTV4"/>
      <c r="PTX4"/>
      <c r="PTZ4"/>
      <c r="PUB4"/>
      <c r="PUD4"/>
      <c r="PUF4"/>
      <c r="PUH4"/>
      <c r="PUJ4"/>
      <c r="PUL4"/>
      <c r="PUN4"/>
      <c r="PUP4"/>
      <c r="PUR4"/>
      <c r="PUT4"/>
      <c r="PUV4"/>
      <c r="PUX4"/>
      <c r="PUZ4"/>
      <c r="PVB4"/>
      <c r="PVD4"/>
      <c r="PVF4"/>
      <c r="PVH4"/>
      <c r="PVJ4"/>
      <c r="PVL4"/>
      <c r="PVN4"/>
      <c r="PVP4"/>
      <c r="PVR4"/>
      <c r="PVT4"/>
      <c r="PVV4"/>
      <c r="PVX4"/>
      <c r="PVZ4"/>
      <c r="PWB4"/>
      <c r="PWD4"/>
      <c r="PWF4"/>
      <c r="PWH4"/>
      <c r="PWJ4"/>
      <c r="PWL4"/>
      <c r="PWN4"/>
      <c r="PWP4"/>
      <c r="PWR4"/>
      <c r="PWT4"/>
      <c r="PWV4"/>
      <c r="PWX4"/>
      <c r="PWZ4"/>
      <c r="PXB4"/>
      <c r="PXD4"/>
      <c r="PXF4"/>
      <c r="PXH4"/>
      <c r="PXJ4"/>
      <c r="PXL4"/>
      <c r="PXN4"/>
      <c r="PXP4"/>
      <c r="PXR4"/>
      <c r="PXT4"/>
      <c r="PXV4"/>
      <c r="PXX4"/>
      <c r="PXZ4"/>
      <c r="PYB4"/>
      <c r="PYD4"/>
      <c r="PYF4"/>
      <c r="PYH4"/>
      <c r="PYJ4"/>
      <c r="PYL4"/>
      <c r="PYN4"/>
      <c r="PYP4"/>
      <c r="PYR4"/>
      <c r="PYT4"/>
      <c r="PYV4"/>
      <c r="PYX4"/>
      <c r="PYZ4"/>
      <c r="PZB4"/>
      <c r="PZD4"/>
      <c r="PZF4"/>
      <c r="PZH4"/>
      <c r="PZJ4"/>
      <c r="PZL4"/>
      <c r="PZN4"/>
      <c r="PZP4"/>
      <c r="PZR4"/>
      <c r="PZT4"/>
      <c r="PZV4"/>
      <c r="PZX4"/>
      <c r="PZZ4"/>
      <c r="QAB4"/>
      <c r="QAD4"/>
      <c r="QAF4"/>
      <c r="QAH4"/>
      <c r="QAJ4"/>
      <c r="QAL4"/>
      <c r="QAN4"/>
      <c r="QAP4"/>
      <c r="QAR4"/>
      <c r="QAT4"/>
      <c r="QAV4"/>
      <c r="QAX4"/>
      <c r="QAZ4"/>
      <c r="QBB4"/>
      <c r="QBD4"/>
      <c r="QBF4"/>
      <c r="QBH4"/>
      <c r="QBJ4"/>
      <c r="QBL4"/>
      <c r="QBN4"/>
      <c r="QBP4"/>
      <c r="QBR4"/>
      <c r="QBT4"/>
      <c r="QBV4"/>
      <c r="QBX4"/>
      <c r="QBZ4"/>
      <c r="QCB4"/>
      <c r="QCD4"/>
      <c r="QCF4"/>
      <c r="QCH4"/>
      <c r="QCJ4"/>
      <c r="QCL4"/>
      <c r="QCN4"/>
      <c r="QCP4"/>
      <c r="QCR4"/>
      <c r="QCT4"/>
      <c r="QCV4"/>
      <c r="QCX4"/>
      <c r="QCZ4"/>
      <c r="QDB4"/>
      <c r="QDD4"/>
      <c r="QDF4"/>
      <c r="QDH4"/>
      <c r="QDJ4"/>
      <c r="QDL4"/>
      <c r="QDN4"/>
      <c r="QDP4"/>
      <c r="QDR4"/>
      <c r="QDT4"/>
      <c r="QDV4"/>
      <c r="QDX4"/>
      <c r="QDZ4"/>
      <c r="QEB4"/>
      <c r="QED4"/>
      <c r="QEF4"/>
      <c r="QEH4"/>
      <c r="QEJ4"/>
      <c r="QEL4"/>
      <c r="QEN4"/>
      <c r="QEP4"/>
      <c r="QER4"/>
      <c r="QET4"/>
      <c r="QEV4"/>
      <c r="QEX4"/>
      <c r="QEZ4"/>
      <c r="QFB4"/>
      <c r="QFD4"/>
      <c r="QFF4"/>
      <c r="QFH4"/>
      <c r="QFJ4"/>
      <c r="QFL4"/>
      <c r="QFN4"/>
      <c r="QFP4"/>
      <c r="QFR4"/>
      <c r="QFT4"/>
      <c r="QFV4"/>
      <c r="QFX4"/>
      <c r="QFZ4"/>
      <c r="QGB4"/>
      <c r="QGD4"/>
      <c r="QGF4"/>
      <c r="QGH4"/>
      <c r="QGJ4"/>
      <c r="QGL4"/>
      <c r="QGN4"/>
      <c r="QGP4"/>
      <c r="QGR4"/>
      <c r="QGT4"/>
      <c r="QGV4"/>
      <c r="QGX4"/>
      <c r="QGZ4"/>
      <c r="QHB4"/>
      <c r="QHD4"/>
      <c r="QHF4"/>
      <c r="QHH4"/>
      <c r="QHJ4"/>
      <c r="QHL4"/>
      <c r="QHN4"/>
      <c r="QHP4"/>
      <c r="QHR4"/>
      <c r="QHT4"/>
      <c r="QHV4"/>
      <c r="QHX4"/>
      <c r="QHZ4"/>
      <c r="QIB4"/>
      <c r="QID4"/>
      <c r="QIF4"/>
      <c r="QIH4"/>
      <c r="QIJ4"/>
      <c r="QIL4"/>
      <c r="QIN4"/>
      <c r="QIP4"/>
      <c r="QIR4"/>
      <c r="QIT4"/>
      <c r="QIV4"/>
      <c r="QIX4"/>
      <c r="QIZ4"/>
      <c r="QJB4"/>
      <c r="QJD4"/>
      <c r="QJF4"/>
      <c r="QJH4"/>
      <c r="QJJ4"/>
      <c r="QJL4"/>
      <c r="QJN4"/>
      <c r="QJP4"/>
      <c r="QJR4"/>
      <c r="QJT4"/>
      <c r="QJV4"/>
      <c r="QJX4"/>
      <c r="QJZ4"/>
      <c r="QKB4"/>
      <c r="QKD4"/>
      <c r="QKF4"/>
      <c r="QKH4"/>
      <c r="QKJ4"/>
      <c r="QKL4"/>
      <c r="QKN4"/>
      <c r="QKP4"/>
      <c r="QKR4"/>
      <c r="QKT4"/>
      <c r="QKV4"/>
      <c r="QKX4"/>
      <c r="QKZ4"/>
      <c r="QLB4"/>
      <c r="QLD4"/>
      <c r="QLF4"/>
      <c r="QLH4"/>
      <c r="QLJ4"/>
      <c r="QLL4"/>
      <c r="QLN4"/>
      <c r="QLP4"/>
      <c r="QLR4"/>
      <c r="QLT4"/>
      <c r="QLV4"/>
      <c r="QLX4"/>
      <c r="QLZ4"/>
      <c r="QMB4"/>
      <c r="QMD4"/>
      <c r="QMF4"/>
      <c r="QMH4"/>
      <c r="QMJ4"/>
      <c r="QML4"/>
      <c r="QMN4"/>
      <c r="QMP4"/>
      <c r="QMR4"/>
      <c r="QMT4"/>
      <c r="QMV4"/>
      <c r="QMX4"/>
      <c r="QMZ4"/>
      <c r="QNB4"/>
      <c r="QND4"/>
      <c r="QNF4"/>
      <c r="QNH4"/>
      <c r="QNJ4"/>
      <c r="QNL4"/>
      <c r="QNN4"/>
      <c r="QNP4"/>
      <c r="QNR4"/>
      <c r="QNT4"/>
      <c r="QNV4"/>
      <c r="QNX4"/>
      <c r="QNZ4"/>
      <c r="QOB4"/>
      <c r="QOD4"/>
      <c r="QOF4"/>
      <c r="QOH4"/>
      <c r="QOJ4"/>
      <c r="QOL4"/>
      <c r="QON4"/>
      <c r="QOP4"/>
      <c r="QOR4"/>
      <c r="QOT4"/>
      <c r="QOV4"/>
      <c r="QOX4"/>
      <c r="QOZ4"/>
      <c r="QPB4"/>
      <c r="QPD4"/>
      <c r="QPF4"/>
      <c r="QPH4"/>
      <c r="QPJ4"/>
      <c r="QPL4"/>
      <c r="QPN4"/>
      <c r="QPP4"/>
      <c r="QPR4"/>
      <c r="QPT4"/>
      <c r="QPV4"/>
      <c r="QPX4"/>
      <c r="QPZ4"/>
      <c r="QQB4"/>
      <c r="QQD4"/>
      <c r="QQF4"/>
      <c r="QQH4"/>
      <c r="QQJ4"/>
      <c r="QQL4"/>
      <c r="QQN4"/>
      <c r="QQP4"/>
      <c r="QQR4"/>
      <c r="QQT4"/>
      <c r="QQV4"/>
      <c r="QQX4"/>
      <c r="QQZ4"/>
      <c r="QRB4"/>
      <c r="QRD4"/>
      <c r="QRF4"/>
      <c r="QRH4"/>
      <c r="QRJ4"/>
      <c r="QRL4"/>
      <c r="QRN4"/>
      <c r="QRP4"/>
      <c r="QRR4"/>
      <c r="QRT4"/>
      <c r="QRV4"/>
      <c r="QRX4"/>
      <c r="QRZ4"/>
      <c r="QSB4"/>
      <c r="QSD4"/>
      <c r="QSF4"/>
      <c r="QSH4"/>
      <c r="QSJ4"/>
      <c r="QSL4"/>
      <c r="QSN4"/>
      <c r="QSP4"/>
      <c r="QSR4"/>
      <c r="QST4"/>
      <c r="QSV4"/>
      <c r="QSX4"/>
      <c r="QSZ4"/>
      <c r="QTB4"/>
      <c r="QTD4"/>
      <c r="QTF4"/>
      <c r="QTH4"/>
      <c r="QTJ4"/>
      <c r="QTL4"/>
      <c r="QTN4"/>
      <c r="QTP4"/>
      <c r="QTR4"/>
      <c r="QTT4"/>
      <c r="QTV4"/>
      <c r="QTX4"/>
      <c r="QTZ4"/>
      <c r="QUB4"/>
      <c r="QUD4"/>
      <c r="QUF4"/>
      <c r="QUH4"/>
      <c r="QUJ4"/>
      <c r="QUL4"/>
      <c r="QUN4"/>
      <c r="QUP4"/>
      <c r="QUR4"/>
      <c r="QUT4"/>
      <c r="QUV4"/>
      <c r="QUX4"/>
      <c r="QUZ4"/>
      <c r="QVB4"/>
      <c r="QVD4"/>
      <c r="QVF4"/>
      <c r="QVH4"/>
      <c r="QVJ4"/>
      <c r="QVL4"/>
      <c r="QVN4"/>
      <c r="QVP4"/>
      <c r="QVR4"/>
      <c r="QVT4"/>
      <c r="QVV4"/>
      <c r="QVX4"/>
      <c r="QVZ4"/>
      <c r="QWB4"/>
      <c r="QWD4"/>
      <c r="QWF4"/>
      <c r="QWH4"/>
      <c r="QWJ4"/>
      <c r="QWL4"/>
      <c r="QWN4"/>
      <c r="QWP4"/>
      <c r="QWR4"/>
      <c r="QWT4"/>
      <c r="QWV4"/>
      <c r="QWX4"/>
      <c r="QWZ4"/>
      <c r="QXB4"/>
      <c r="QXD4"/>
      <c r="QXF4"/>
      <c r="QXH4"/>
      <c r="QXJ4"/>
      <c r="QXL4"/>
      <c r="QXN4"/>
      <c r="QXP4"/>
      <c r="QXR4"/>
      <c r="QXT4"/>
      <c r="QXV4"/>
      <c r="QXX4"/>
      <c r="QXZ4"/>
      <c r="QYB4"/>
      <c r="QYD4"/>
      <c r="QYF4"/>
      <c r="QYH4"/>
      <c r="QYJ4"/>
      <c r="QYL4"/>
      <c r="QYN4"/>
      <c r="QYP4"/>
      <c r="QYR4"/>
      <c r="QYT4"/>
      <c r="QYV4"/>
      <c r="QYX4"/>
      <c r="QYZ4"/>
      <c r="QZB4"/>
      <c r="QZD4"/>
      <c r="QZF4"/>
      <c r="QZH4"/>
      <c r="QZJ4"/>
      <c r="QZL4"/>
      <c r="QZN4"/>
      <c r="QZP4"/>
      <c r="QZR4"/>
      <c r="QZT4"/>
      <c r="QZV4"/>
      <c r="QZX4"/>
      <c r="QZZ4"/>
      <c r="RAB4"/>
      <c r="RAD4"/>
      <c r="RAF4"/>
      <c r="RAH4"/>
      <c r="RAJ4"/>
      <c r="RAL4"/>
      <c r="RAN4"/>
      <c r="RAP4"/>
      <c r="RAR4"/>
      <c r="RAT4"/>
      <c r="RAV4"/>
      <c r="RAX4"/>
      <c r="RAZ4"/>
      <c r="RBB4"/>
      <c r="RBD4"/>
      <c r="RBF4"/>
      <c r="RBH4"/>
      <c r="RBJ4"/>
      <c r="RBL4"/>
      <c r="RBN4"/>
      <c r="RBP4"/>
      <c r="RBR4"/>
      <c r="RBT4"/>
      <c r="RBV4"/>
      <c r="RBX4"/>
      <c r="RBZ4"/>
      <c r="RCB4"/>
      <c r="RCD4"/>
      <c r="RCF4"/>
      <c r="RCH4"/>
      <c r="RCJ4"/>
      <c r="RCL4"/>
      <c r="RCN4"/>
      <c r="RCP4"/>
      <c r="RCR4"/>
      <c r="RCT4"/>
      <c r="RCV4"/>
      <c r="RCX4"/>
      <c r="RCZ4"/>
      <c r="RDB4"/>
      <c r="RDD4"/>
      <c r="RDF4"/>
      <c r="RDH4"/>
      <c r="RDJ4"/>
      <c r="RDL4"/>
      <c r="RDN4"/>
      <c r="RDP4"/>
      <c r="RDR4"/>
      <c r="RDT4"/>
      <c r="RDV4"/>
      <c r="RDX4"/>
      <c r="RDZ4"/>
      <c r="REB4"/>
      <c r="RED4"/>
      <c r="REF4"/>
      <c r="REH4"/>
      <c r="REJ4"/>
      <c r="REL4"/>
      <c r="REN4"/>
      <c r="REP4"/>
      <c r="RER4"/>
      <c r="RET4"/>
      <c r="REV4"/>
      <c r="REX4"/>
      <c r="REZ4"/>
      <c r="RFB4"/>
      <c r="RFD4"/>
      <c r="RFF4"/>
      <c r="RFH4"/>
      <c r="RFJ4"/>
      <c r="RFL4"/>
      <c r="RFN4"/>
      <c r="RFP4"/>
      <c r="RFR4"/>
      <c r="RFT4"/>
      <c r="RFV4"/>
      <c r="RFX4"/>
      <c r="RFZ4"/>
      <c r="RGB4"/>
      <c r="RGD4"/>
      <c r="RGF4"/>
      <c r="RGH4"/>
      <c r="RGJ4"/>
      <c r="RGL4"/>
      <c r="RGN4"/>
      <c r="RGP4"/>
      <c r="RGR4"/>
      <c r="RGT4"/>
      <c r="RGV4"/>
      <c r="RGX4"/>
      <c r="RGZ4"/>
      <c r="RHB4"/>
      <c r="RHD4"/>
      <c r="RHF4"/>
      <c r="RHH4"/>
      <c r="RHJ4"/>
      <c r="RHL4"/>
      <c r="RHN4"/>
      <c r="RHP4"/>
      <c r="RHR4"/>
      <c r="RHT4"/>
      <c r="RHV4"/>
      <c r="RHX4"/>
      <c r="RHZ4"/>
      <c r="RIB4"/>
      <c r="RID4"/>
      <c r="RIF4"/>
      <c r="RIH4"/>
      <c r="RIJ4"/>
      <c r="RIL4"/>
      <c r="RIN4"/>
      <c r="RIP4"/>
      <c r="RIR4"/>
      <c r="RIT4"/>
      <c r="RIV4"/>
      <c r="RIX4"/>
      <c r="RIZ4"/>
      <c r="RJB4"/>
      <c r="RJD4"/>
      <c r="RJF4"/>
      <c r="RJH4"/>
      <c r="RJJ4"/>
      <c r="RJL4"/>
      <c r="RJN4"/>
      <c r="RJP4"/>
      <c r="RJR4"/>
      <c r="RJT4"/>
      <c r="RJV4"/>
      <c r="RJX4"/>
      <c r="RJZ4"/>
      <c r="RKB4"/>
      <c r="RKD4"/>
      <c r="RKF4"/>
      <c r="RKH4"/>
      <c r="RKJ4"/>
      <c r="RKL4"/>
      <c r="RKN4"/>
      <c r="RKP4"/>
      <c r="RKR4"/>
      <c r="RKT4"/>
      <c r="RKV4"/>
      <c r="RKX4"/>
      <c r="RKZ4"/>
      <c r="RLB4"/>
      <c r="RLD4"/>
      <c r="RLF4"/>
      <c r="RLH4"/>
      <c r="RLJ4"/>
      <c r="RLL4"/>
      <c r="RLN4"/>
      <c r="RLP4"/>
      <c r="RLR4"/>
      <c r="RLT4"/>
      <c r="RLV4"/>
      <c r="RLX4"/>
      <c r="RLZ4"/>
      <c r="RMB4"/>
      <c r="RMD4"/>
      <c r="RMF4"/>
      <c r="RMH4"/>
      <c r="RMJ4"/>
      <c r="RML4"/>
      <c r="RMN4"/>
      <c r="RMP4"/>
      <c r="RMR4"/>
      <c r="RMT4"/>
      <c r="RMV4"/>
      <c r="RMX4"/>
      <c r="RMZ4"/>
      <c r="RNB4"/>
      <c r="RND4"/>
      <c r="RNF4"/>
      <c r="RNH4"/>
      <c r="RNJ4"/>
      <c r="RNL4"/>
      <c r="RNN4"/>
      <c r="RNP4"/>
      <c r="RNR4"/>
      <c r="RNT4"/>
      <c r="RNV4"/>
      <c r="RNX4"/>
      <c r="RNZ4"/>
      <c r="ROB4"/>
      <c r="ROD4"/>
      <c r="ROF4"/>
      <c r="ROH4"/>
      <c r="ROJ4"/>
      <c r="ROL4"/>
      <c r="RON4"/>
      <c r="ROP4"/>
      <c r="ROR4"/>
      <c r="ROT4"/>
      <c r="ROV4"/>
      <c r="ROX4"/>
      <c r="ROZ4"/>
      <c r="RPB4"/>
      <c r="RPD4"/>
      <c r="RPF4"/>
      <c r="RPH4"/>
      <c r="RPJ4"/>
      <c r="RPL4"/>
      <c r="RPN4"/>
      <c r="RPP4"/>
      <c r="RPR4"/>
      <c r="RPT4"/>
      <c r="RPV4"/>
      <c r="RPX4"/>
      <c r="RPZ4"/>
      <c r="RQB4"/>
      <c r="RQD4"/>
      <c r="RQF4"/>
      <c r="RQH4"/>
      <c r="RQJ4"/>
      <c r="RQL4"/>
      <c r="RQN4"/>
      <c r="RQP4"/>
      <c r="RQR4"/>
      <c r="RQT4"/>
      <c r="RQV4"/>
      <c r="RQX4"/>
      <c r="RQZ4"/>
      <c r="RRB4"/>
      <c r="RRD4"/>
      <c r="RRF4"/>
      <c r="RRH4"/>
      <c r="RRJ4"/>
      <c r="RRL4"/>
      <c r="RRN4"/>
      <c r="RRP4"/>
      <c r="RRR4"/>
      <c r="RRT4"/>
      <c r="RRV4"/>
      <c r="RRX4"/>
      <c r="RRZ4"/>
      <c r="RSB4"/>
      <c r="RSD4"/>
      <c r="RSF4"/>
      <c r="RSH4"/>
      <c r="RSJ4"/>
      <c r="RSL4"/>
      <c r="RSN4"/>
      <c r="RSP4"/>
      <c r="RSR4"/>
      <c r="RST4"/>
      <c r="RSV4"/>
      <c r="RSX4"/>
      <c r="RSZ4"/>
      <c r="RTB4"/>
      <c r="RTD4"/>
      <c r="RTF4"/>
      <c r="RTH4"/>
      <c r="RTJ4"/>
      <c r="RTL4"/>
      <c r="RTN4"/>
      <c r="RTP4"/>
      <c r="RTR4"/>
      <c r="RTT4"/>
      <c r="RTV4"/>
      <c r="RTX4"/>
      <c r="RTZ4"/>
      <c r="RUB4"/>
      <c r="RUD4"/>
      <c r="RUF4"/>
      <c r="RUH4"/>
      <c r="RUJ4"/>
      <c r="RUL4"/>
      <c r="RUN4"/>
      <c r="RUP4"/>
      <c r="RUR4"/>
      <c r="RUT4"/>
      <c r="RUV4"/>
      <c r="RUX4"/>
      <c r="RUZ4"/>
      <c r="RVB4"/>
      <c r="RVD4"/>
      <c r="RVF4"/>
      <c r="RVH4"/>
      <c r="RVJ4"/>
      <c r="RVL4"/>
      <c r="RVN4"/>
      <c r="RVP4"/>
      <c r="RVR4"/>
      <c r="RVT4"/>
      <c r="RVV4"/>
      <c r="RVX4"/>
      <c r="RVZ4"/>
      <c r="RWB4"/>
      <c r="RWD4"/>
      <c r="RWF4"/>
      <c r="RWH4"/>
      <c r="RWJ4"/>
      <c r="RWL4"/>
      <c r="RWN4"/>
      <c r="RWP4"/>
      <c r="RWR4"/>
      <c r="RWT4"/>
      <c r="RWV4"/>
      <c r="RWX4"/>
      <c r="RWZ4"/>
      <c r="RXB4"/>
      <c r="RXD4"/>
      <c r="RXF4"/>
      <c r="RXH4"/>
      <c r="RXJ4"/>
      <c r="RXL4"/>
      <c r="RXN4"/>
      <c r="RXP4"/>
      <c r="RXR4"/>
      <c r="RXT4"/>
      <c r="RXV4"/>
      <c r="RXX4"/>
      <c r="RXZ4"/>
      <c r="RYB4"/>
      <c r="RYD4"/>
      <c r="RYF4"/>
      <c r="RYH4"/>
      <c r="RYJ4"/>
      <c r="RYL4"/>
      <c r="RYN4"/>
      <c r="RYP4"/>
      <c r="RYR4"/>
      <c r="RYT4"/>
      <c r="RYV4"/>
      <c r="RYX4"/>
      <c r="RYZ4"/>
      <c r="RZB4"/>
      <c r="RZD4"/>
      <c r="RZF4"/>
      <c r="RZH4"/>
      <c r="RZJ4"/>
      <c r="RZL4"/>
      <c r="RZN4"/>
      <c r="RZP4"/>
      <c r="RZR4"/>
      <c r="RZT4"/>
      <c r="RZV4"/>
      <c r="RZX4"/>
      <c r="RZZ4"/>
      <c r="SAB4"/>
      <c r="SAD4"/>
      <c r="SAF4"/>
      <c r="SAH4"/>
      <c r="SAJ4"/>
      <c r="SAL4"/>
      <c r="SAN4"/>
      <c r="SAP4"/>
      <c r="SAR4"/>
      <c r="SAT4"/>
      <c r="SAV4"/>
      <c r="SAX4"/>
      <c r="SAZ4"/>
      <c r="SBB4"/>
      <c r="SBD4"/>
      <c r="SBF4"/>
      <c r="SBH4"/>
      <c r="SBJ4"/>
      <c r="SBL4"/>
      <c r="SBN4"/>
      <c r="SBP4"/>
      <c r="SBR4"/>
      <c r="SBT4"/>
      <c r="SBV4"/>
      <c r="SBX4"/>
      <c r="SBZ4"/>
      <c r="SCB4"/>
      <c r="SCD4"/>
      <c r="SCF4"/>
      <c r="SCH4"/>
      <c r="SCJ4"/>
      <c r="SCL4"/>
      <c r="SCN4"/>
      <c r="SCP4"/>
      <c r="SCR4"/>
      <c r="SCT4"/>
      <c r="SCV4"/>
      <c r="SCX4"/>
      <c r="SCZ4"/>
      <c r="SDB4"/>
      <c r="SDD4"/>
      <c r="SDF4"/>
      <c r="SDH4"/>
      <c r="SDJ4"/>
      <c r="SDL4"/>
      <c r="SDN4"/>
      <c r="SDP4"/>
      <c r="SDR4"/>
      <c r="SDT4"/>
      <c r="SDV4"/>
      <c r="SDX4"/>
      <c r="SDZ4"/>
      <c r="SEB4"/>
      <c r="SED4"/>
      <c r="SEF4"/>
      <c r="SEH4"/>
      <c r="SEJ4"/>
      <c r="SEL4"/>
      <c r="SEN4"/>
      <c r="SEP4"/>
      <c r="SER4"/>
      <c r="SET4"/>
      <c r="SEV4"/>
      <c r="SEX4"/>
      <c r="SEZ4"/>
      <c r="SFB4"/>
      <c r="SFD4"/>
      <c r="SFF4"/>
      <c r="SFH4"/>
      <c r="SFJ4"/>
      <c r="SFL4"/>
      <c r="SFN4"/>
      <c r="SFP4"/>
      <c r="SFR4"/>
      <c r="SFT4"/>
      <c r="SFV4"/>
      <c r="SFX4"/>
      <c r="SFZ4"/>
      <c r="SGB4"/>
      <c r="SGD4"/>
      <c r="SGF4"/>
      <c r="SGH4"/>
      <c r="SGJ4"/>
      <c r="SGL4"/>
      <c r="SGN4"/>
      <c r="SGP4"/>
      <c r="SGR4"/>
      <c r="SGT4"/>
      <c r="SGV4"/>
      <c r="SGX4"/>
      <c r="SGZ4"/>
      <c r="SHB4"/>
      <c r="SHD4"/>
      <c r="SHF4"/>
      <c r="SHH4"/>
      <c r="SHJ4"/>
      <c r="SHL4"/>
      <c r="SHN4"/>
      <c r="SHP4"/>
      <c r="SHR4"/>
      <c r="SHT4"/>
      <c r="SHV4"/>
      <c r="SHX4"/>
      <c r="SHZ4"/>
      <c r="SIB4"/>
      <c r="SID4"/>
      <c r="SIF4"/>
      <c r="SIH4"/>
      <c r="SIJ4"/>
      <c r="SIL4"/>
      <c r="SIN4"/>
      <c r="SIP4"/>
      <c r="SIR4"/>
      <c r="SIT4"/>
      <c r="SIV4"/>
      <c r="SIX4"/>
      <c r="SIZ4"/>
      <c r="SJB4"/>
      <c r="SJD4"/>
      <c r="SJF4"/>
      <c r="SJH4"/>
      <c r="SJJ4"/>
      <c r="SJL4"/>
      <c r="SJN4"/>
      <c r="SJP4"/>
      <c r="SJR4"/>
      <c r="SJT4"/>
      <c r="SJV4"/>
      <c r="SJX4"/>
      <c r="SJZ4"/>
      <c r="SKB4"/>
      <c r="SKD4"/>
      <c r="SKF4"/>
      <c r="SKH4"/>
      <c r="SKJ4"/>
      <c r="SKL4"/>
      <c r="SKN4"/>
      <c r="SKP4"/>
      <c r="SKR4"/>
      <c r="SKT4"/>
      <c r="SKV4"/>
      <c r="SKX4"/>
      <c r="SKZ4"/>
      <c r="SLB4"/>
      <c r="SLD4"/>
      <c r="SLF4"/>
      <c r="SLH4"/>
      <c r="SLJ4"/>
      <c r="SLL4"/>
      <c r="SLN4"/>
      <c r="SLP4"/>
      <c r="SLR4"/>
      <c r="SLT4"/>
      <c r="SLV4"/>
      <c r="SLX4"/>
      <c r="SLZ4"/>
      <c r="SMB4"/>
      <c r="SMD4"/>
      <c r="SMF4"/>
      <c r="SMH4"/>
      <c r="SMJ4"/>
      <c r="SML4"/>
      <c r="SMN4"/>
      <c r="SMP4"/>
      <c r="SMR4"/>
      <c r="SMT4"/>
      <c r="SMV4"/>
      <c r="SMX4"/>
      <c r="SMZ4"/>
      <c r="SNB4"/>
      <c r="SND4"/>
      <c r="SNF4"/>
      <c r="SNH4"/>
      <c r="SNJ4"/>
      <c r="SNL4"/>
      <c r="SNN4"/>
      <c r="SNP4"/>
      <c r="SNR4"/>
      <c r="SNT4"/>
      <c r="SNV4"/>
      <c r="SNX4"/>
      <c r="SNZ4"/>
      <c r="SOB4"/>
      <c r="SOD4"/>
      <c r="SOF4"/>
      <c r="SOH4"/>
      <c r="SOJ4"/>
      <c r="SOL4"/>
      <c r="SON4"/>
      <c r="SOP4"/>
      <c r="SOR4"/>
      <c r="SOT4"/>
      <c r="SOV4"/>
      <c r="SOX4"/>
      <c r="SOZ4"/>
      <c r="SPB4"/>
      <c r="SPD4"/>
      <c r="SPF4"/>
      <c r="SPH4"/>
      <c r="SPJ4"/>
      <c r="SPL4"/>
      <c r="SPN4"/>
      <c r="SPP4"/>
      <c r="SPR4"/>
      <c r="SPT4"/>
      <c r="SPV4"/>
      <c r="SPX4"/>
      <c r="SPZ4"/>
      <c r="SQB4"/>
      <c r="SQD4"/>
      <c r="SQF4"/>
      <c r="SQH4"/>
      <c r="SQJ4"/>
      <c r="SQL4"/>
      <c r="SQN4"/>
      <c r="SQP4"/>
      <c r="SQR4"/>
      <c r="SQT4"/>
      <c r="SQV4"/>
      <c r="SQX4"/>
      <c r="SQZ4"/>
      <c r="SRB4"/>
      <c r="SRD4"/>
      <c r="SRF4"/>
      <c r="SRH4"/>
      <c r="SRJ4"/>
      <c r="SRL4"/>
      <c r="SRN4"/>
      <c r="SRP4"/>
      <c r="SRR4"/>
      <c r="SRT4"/>
      <c r="SRV4"/>
      <c r="SRX4"/>
      <c r="SRZ4"/>
      <c r="SSB4"/>
      <c r="SSD4"/>
      <c r="SSF4"/>
      <c r="SSH4"/>
      <c r="SSJ4"/>
      <c r="SSL4"/>
      <c r="SSN4"/>
      <c r="SSP4"/>
      <c r="SSR4"/>
      <c r="SST4"/>
      <c r="SSV4"/>
      <c r="SSX4"/>
      <c r="SSZ4"/>
      <c r="STB4"/>
      <c r="STD4"/>
      <c r="STF4"/>
      <c r="STH4"/>
      <c r="STJ4"/>
      <c r="STL4"/>
      <c r="STN4"/>
      <c r="STP4"/>
      <c r="STR4"/>
      <c r="STT4"/>
      <c r="STV4"/>
      <c r="STX4"/>
      <c r="STZ4"/>
      <c r="SUB4"/>
      <c r="SUD4"/>
      <c r="SUF4"/>
      <c r="SUH4"/>
      <c r="SUJ4"/>
      <c r="SUL4"/>
      <c r="SUN4"/>
      <c r="SUP4"/>
      <c r="SUR4"/>
      <c r="SUT4"/>
      <c r="SUV4"/>
      <c r="SUX4"/>
      <c r="SUZ4"/>
      <c r="SVB4"/>
      <c r="SVD4"/>
      <c r="SVF4"/>
      <c r="SVH4"/>
      <c r="SVJ4"/>
      <c r="SVL4"/>
      <c r="SVN4"/>
      <c r="SVP4"/>
      <c r="SVR4"/>
      <c r="SVT4"/>
      <c r="SVV4"/>
      <c r="SVX4"/>
      <c r="SVZ4"/>
      <c r="SWB4"/>
      <c r="SWD4"/>
      <c r="SWF4"/>
      <c r="SWH4"/>
      <c r="SWJ4"/>
      <c r="SWL4"/>
      <c r="SWN4"/>
      <c r="SWP4"/>
      <c r="SWR4"/>
      <c r="SWT4"/>
      <c r="SWV4"/>
      <c r="SWX4"/>
      <c r="SWZ4"/>
      <c r="SXB4"/>
      <c r="SXD4"/>
      <c r="SXF4"/>
      <c r="SXH4"/>
      <c r="SXJ4"/>
      <c r="SXL4"/>
      <c r="SXN4"/>
      <c r="SXP4"/>
      <c r="SXR4"/>
      <c r="SXT4"/>
      <c r="SXV4"/>
      <c r="SXX4"/>
      <c r="SXZ4"/>
      <c r="SYB4"/>
      <c r="SYD4"/>
      <c r="SYF4"/>
      <c r="SYH4"/>
      <c r="SYJ4"/>
      <c r="SYL4"/>
      <c r="SYN4"/>
      <c r="SYP4"/>
      <c r="SYR4"/>
      <c r="SYT4"/>
      <c r="SYV4"/>
      <c r="SYX4"/>
      <c r="SYZ4"/>
      <c r="SZB4"/>
      <c r="SZD4"/>
      <c r="SZF4"/>
      <c r="SZH4"/>
      <c r="SZJ4"/>
      <c r="SZL4"/>
      <c r="SZN4"/>
      <c r="SZP4"/>
      <c r="SZR4"/>
      <c r="SZT4"/>
      <c r="SZV4"/>
      <c r="SZX4"/>
      <c r="SZZ4"/>
      <c r="TAB4"/>
      <c r="TAD4"/>
      <c r="TAF4"/>
      <c r="TAH4"/>
      <c r="TAJ4"/>
      <c r="TAL4"/>
      <c r="TAN4"/>
      <c r="TAP4"/>
      <c r="TAR4"/>
      <c r="TAT4"/>
      <c r="TAV4"/>
      <c r="TAX4"/>
      <c r="TAZ4"/>
      <c r="TBB4"/>
      <c r="TBD4"/>
      <c r="TBF4"/>
      <c r="TBH4"/>
      <c r="TBJ4"/>
      <c r="TBL4"/>
      <c r="TBN4"/>
      <c r="TBP4"/>
      <c r="TBR4"/>
      <c r="TBT4"/>
      <c r="TBV4"/>
      <c r="TBX4"/>
      <c r="TBZ4"/>
      <c r="TCB4"/>
      <c r="TCD4"/>
      <c r="TCF4"/>
      <c r="TCH4"/>
      <c r="TCJ4"/>
      <c r="TCL4"/>
      <c r="TCN4"/>
      <c r="TCP4"/>
      <c r="TCR4"/>
      <c r="TCT4"/>
      <c r="TCV4"/>
      <c r="TCX4"/>
      <c r="TCZ4"/>
      <c r="TDB4"/>
      <c r="TDD4"/>
      <c r="TDF4"/>
      <c r="TDH4"/>
      <c r="TDJ4"/>
      <c r="TDL4"/>
      <c r="TDN4"/>
      <c r="TDP4"/>
      <c r="TDR4"/>
      <c r="TDT4"/>
      <c r="TDV4"/>
      <c r="TDX4"/>
      <c r="TDZ4"/>
      <c r="TEB4"/>
      <c r="TED4"/>
      <c r="TEF4"/>
      <c r="TEH4"/>
      <c r="TEJ4"/>
      <c r="TEL4"/>
      <c r="TEN4"/>
      <c r="TEP4"/>
      <c r="TER4"/>
      <c r="TET4"/>
      <c r="TEV4"/>
      <c r="TEX4"/>
      <c r="TEZ4"/>
      <c r="TFB4"/>
      <c r="TFD4"/>
      <c r="TFF4"/>
      <c r="TFH4"/>
      <c r="TFJ4"/>
      <c r="TFL4"/>
      <c r="TFN4"/>
      <c r="TFP4"/>
      <c r="TFR4"/>
      <c r="TFT4"/>
      <c r="TFV4"/>
      <c r="TFX4"/>
      <c r="TFZ4"/>
      <c r="TGB4"/>
      <c r="TGD4"/>
      <c r="TGF4"/>
      <c r="TGH4"/>
      <c r="TGJ4"/>
      <c r="TGL4"/>
      <c r="TGN4"/>
      <c r="TGP4"/>
      <c r="TGR4"/>
      <c r="TGT4"/>
      <c r="TGV4"/>
      <c r="TGX4"/>
      <c r="TGZ4"/>
      <c r="THB4"/>
      <c r="THD4"/>
      <c r="THF4"/>
      <c r="THH4"/>
      <c r="THJ4"/>
      <c r="THL4"/>
      <c r="THN4"/>
      <c r="THP4"/>
      <c r="THR4"/>
      <c r="THT4"/>
      <c r="THV4"/>
      <c r="THX4"/>
      <c r="THZ4"/>
      <c r="TIB4"/>
      <c r="TID4"/>
      <c r="TIF4"/>
      <c r="TIH4"/>
      <c r="TIJ4"/>
      <c r="TIL4"/>
      <c r="TIN4"/>
      <c r="TIP4"/>
      <c r="TIR4"/>
      <c r="TIT4"/>
      <c r="TIV4"/>
      <c r="TIX4"/>
      <c r="TIZ4"/>
      <c r="TJB4"/>
      <c r="TJD4"/>
      <c r="TJF4"/>
      <c r="TJH4"/>
      <c r="TJJ4"/>
      <c r="TJL4"/>
      <c r="TJN4"/>
      <c r="TJP4"/>
      <c r="TJR4"/>
      <c r="TJT4"/>
      <c r="TJV4"/>
      <c r="TJX4"/>
      <c r="TJZ4"/>
      <c r="TKB4"/>
      <c r="TKD4"/>
      <c r="TKF4"/>
      <c r="TKH4"/>
      <c r="TKJ4"/>
      <c r="TKL4"/>
      <c r="TKN4"/>
      <c r="TKP4"/>
      <c r="TKR4"/>
      <c r="TKT4"/>
      <c r="TKV4"/>
      <c r="TKX4"/>
      <c r="TKZ4"/>
      <c r="TLB4"/>
      <c r="TLD4"/>
      <c r="TLF4"/>
      <c r="TLH4"/>
      <c r="TLJ4"/>
      <c r="TLL4"/>
      <c r="TLN4"/>
      <c r="TLP4"/>
      <c r="TLR4"/>
      <c r="TLT4"/>
      <c r="TLV4"/>
      <c r="TLX4"/>
      <c r="TLZ4"/>
      <c r="TMB4"/>
      <c r="TMD4"/>
      <c r="TMF4"/>
      <c r="TMH4"/>
      <c r="TMJ4"/>
      <c r="TML4"/>
      <c r="TMN4"/>
      <c r="TMP4"/>
      <c r="TMR4"/>
      <c r="TMT4"/>
      <c r="TMV4"/>
      <c r="TMX4"/>
      <c r="TMZ4"/>
      <c r="TNB4"/>
      <c r="TND4"/>
      <c r="TNF4"/>
      <c r="TNH4"/>
      <c r="TNJ4"/>
      <c r="TNL4"/>
      <c r="TNN4"/>
      <c r="TNP4"/>
      <c r="TNR4"/>
      <c r="TNT4"/>
      <c r="TNV4"/>
      <c r="TNX4"/>
      <c r="TNZ4"/>
      <c r="TOB4"/>
      <c r="TOD4"/>
      <c r="TOF4"/>
      <c r="TOH4"/>
      <c r="TOJ4"/>
      <c r="TOL4"/>
      <c r="TON4"/>
      <c r="TOP4"/>
      <c r="TOR4"/>
      <c r="TOT4"/>
      <c r="TOV4"/>
      <c r="TOX4"/>
      <c r="TOZ4"/>
      <c r="TPB4"/>
      <c r="TPD4"/>
      <c r="TPF4"/>
      <c r="TPH4"/>
      <c r="TPJ4"/>
      <c r="TPL4"/>
      <c r="TPN4"/>
      <c r="TPP4"/>
      <c r="TPR4"/>
      <c r="TPT4"/>
      <c r="TPV4"/>
      <c r="TPX4"/>
      <c r="TPZ4"/>
      <c r="TQB4"/>
      <c r="TQD4"/>
      <c r="TQF4"/>
      <c r="TQH4"/>
      <c r="TQJ4"/>
      <c r="TQL4"/>
      <c r="TQN4"/>
      <c r="TQP4"/>
      <c r="TQR4"/>
      <c r="TQT4"/>
      <c r="TQV4"/>
      <c r="TQX4"/>
      <c r="TQZ4"/>
      <c r="TRB4"/>
      <c r="TRD4"/>
      <c r="TRF4"/>
      <c r="TRH4"/>
      <c r="TRJ4"/>
      <c r="TRL4"/>
      <c r="TRN4"/>
      <c r="TRP4"/>
      <c r="TRR4"/>
      <c r="TRT4"/>
      <c r="TRV4"/>
      <c r="TRX4"/>
      <c r="TRZ4"/>
      <c r="TSB4"/>
      <c r="TSD4"/>
      <c r="TSF4"/>
      <c r="TSH4"/>
      <c r="TSJ4"/>
      <c r="TSL4"/>
      <c r="TSN4"/>
      <c r="TSP4"/>
      <c r="TSR4"/>
      <c r="TST4"/>
      <c r="TSV4"/>
      <c r="TSX4"/>
      <c r="TSZ4"/>
      <c r="TTB4"/>
      <c r="TTD4"/>
      <c r="TTF4"/>
      <c r="TTH4"/>
      <c r="TTJ4"/>
      <c r="TTL4"/>
      <c r="TTN4"/>
      <c r="TTP4"/>
      <c r="TTR4"/>
      <c r="TTT4"/>
      <c r="TTV4"/>
      <c r="TTX4"/>
      <c r="TTZ4"/>
      <c r="TUB4"/>
      <c r="TUD4"/>
      <c r="TUF4"/>
      <c r="TUH4"/>
      <c r="TUJ4"/>
      <c r="TUL4"/>
      <c r="TUN4"/>
      <c r="TUP4"/>
      <c r="TUR4"/>
      <c r="TUT4"/>
      <c r="TUV4"/>
      <c r="TUX4"/>
      <c r="TUZ4"/>
      <c r="TVB4"/>
      <c r="TVD4"/>
      <c r="TVF4"/>
      <c r="TVH4"/>
      <c r="TVJ4"/>
      <c r="TVL4"/>
      <c r="TVN4"/>
      <c r="TVP4"/>
      <c r="TVR4"/>
      <c r="TVT4"/>
      <c r="TVV4"/>
      <c r="TVX4"/>
      <c r="TVZ4"/>
      <c r="TWB4"/>
      <c r="TWD4"/>
      <c r="TWF4"/>
      <c r="TWH4"/>
      <c r="TWJ4"/>
      <c r="TWL4"/>
      <c r="TWN4"/>
      <c r="TWP4"/>
      <c r="TWR4"/>
      <c r="TWT4"/>
      <c r="TWV4"/>
      <c r="TWX4"/>
      <c r="TWZ4"/>
      <c r="TXB4"/>
      <c r="TXD4"/>
      <c r="TXF4"/>
      <c r="TXH4"/>
      <c r="TXJ4"/>
      <c r="TXL4"/>
      <c r="TXN4"/>
      <c r="TXP4"/>
      <c r="TXR4"/>
      <c r="TXT4"/>
      <c r="TXV4"/>
      <c r="TXX4"/>
      <c r="TXZ4"/>
      <c r="TYB4"/>
      <c r="TYD4"/>
      <c r="TYF4"/>
      <c r="TYH4"/>
      <c r="TYJ4"/>
      <c r="TYL4"/>
      <c r="TYN4"/>
      <c r="TYP4"/>
      <c r="TYR4"/>
      <c r="TYT4"/>
      <c r="TYV4"/>
      <c r="TYX4"/>
      <c r="TYZ4"/>
      <c r="TZB4"/>
      <c r="TZD4"/>
      <c r="TZF4"/>
      <c r="TZH4"/>
      <c r="TZJ4"/>
      <c r="TZL4"/>
      <c r="TZN4"/>
      <c r="TZP4"/>
      <c r="TZR4"/>
      <c r="TZT4"/>
      <c r="TZV4"/>
      <c r="TZX4"/>
      <c r="TZZ4"/>
      <c r="UAB4"/>
      <c r="UAD4"/>
      <c r="UAF4"/>
      <c r="UAH4"/>
      <c r="UAJ4"/>
      <c r="UAL4"/>
      <c r="UAN4"/>
      <c r="UAP4"/>
      <c r="UAR4"/>
      <c r="UAT4"/>
      <c r="UAV4"/>
      <c r="UAX4"/>
      <c r="UAZ4"/>
      <c r="UBB4"/>
      <c r="UBD4"/>
      <c r="UBF4"/>
      <c r="UBH4"/>
      <c r="UBJ4"/>
      <c r="UBL4"/>
      <c r="UBN4"/>
      <c r="UBP4"/>
      <c r="UBR4"/>
      <c r="UBT4"/>
      <c r="UBV4"/>
      <c r="UBX4"/>
      <c r="UBZ4"/>
      <c r="UCB4"/>
      <c r="UCD4"/>
      <c r="UCF4"/>
      <c r="UCH4"/>
      <c r="UCJ4"/>
      <c r="UCL4"/>
      <c r="UCN4"/>
      <c r="UCP4"/>
      <c r="UCR4"/>
      <c r="UCT4"/>
      <c r="UCV4"/>
      <c r="UCX4"/>
      <c r="UCZ4"/>
      <c r="UDB4"/>
      <c r="UDD4"/>
      <c r="UDF4"/>
      <c r="UDH4"/>
      <c r="UDJ4"/>
      <c r="UDL4"/>
      <c r="UDN4"/>
      <c r="UDP4"/>
      <c r="UDR4"/>
      <c r="UDT4"/>
      <c r="UDV4"/>
      <c r="UDX4"/>
      <c r="UDZ4"/>
      <c r="UEB4"/>
      <c r="UED4"/>
      <c r="UEF4"/>
      <c r="UEH4"/>
      <c r="UEJ4"/>
      <c r="UEL4"/>
      <c r="UEN4"/>
      <c r="UEP4"/>
      <c r="UER4"/>
      <c r="UET4"/>
      <c r="UEV4"/>
      <c r="UEX4"/>
      <c r="UEZ4"/>
      <c r="UFB4"/>
      <c r="UFD4"/>
      <c r="UFF4"/>
      <c r="UFH4"/>
      <c r="UFJ4"/>
      <c r="UFL4"/>
      <c r="UFN4"/>
      <c r="UFP4"/>
      <c r="UFR4"/>
      <c r="UFT4"/>
      <c r="UFV4"/>
      <c r="UFX4"/>
      <c r="UFZ4"/>
      <c r="UGB4"/>
      <c r="UGD4"/>
      <c r="UGF4"/>
      <c r="UGH4"/>
      <c r="UGJ4"/>
      <c r="UGL4"/>
      <c r="UGN4"/>
      <c r="UGP4"/>
      <c r="UGR4"/>
      <c r="UGT4"/>
      <c r="UGV4"/>
      <c r="UGX4"/>
      <c r="UGZ4"/>
      <c r="UHB4"/>
      <c r="UHD4"/>
      <c r="UHF4"/>
      <c r="UHH4"/>
      <c r="UHJ4"/>
      <c r="UHL4"/>
      <c r="UHN4"/>
      <c r="UHP4"/>
      <c r="UHR4"/>
      <c r="UHT4"/>
      <c r="UHV4"/>
      <c r="UHX4"/>
      <c r="UHZ4"/>
      <c r="UIB4"/>
      <c r="UID4"/>
      <c r="UIF4"/>
      <c r="UIH4"/>
      <c r="UIJ4"/>
      <c r="UIL4"/>
      <c r="UIN4"/>
      <c r="UIP4"/>
      <c r="UIR4"/>
      <c r="UIT4"/>
      <c r="UIV4"/>
      <c r="UIX4"/>
      <c r="UIZ4"/>
      <c r="UJB4"/>
      <c r="UJD4"/>
      <c r="UJF4"/>
      <c r="UJH4"/>
      <c r="UJJ4"/>
      <c r="UJL4"/>
      <c r="UJN4"/>
      <c r="UJP4"/>
      <c r="UJR4"/>
      <c r="UJT4"/>
      <c r="UJV4"/>
      <c r="UJX4"/>
      <c r="UJZ4"/>
      <c r="UKB4"/>
      <c r="UKD4"/>
      <c r="UKF4"/>
      <c r="UKH4"/>
      <c r="UKJ4"/>
      <c r="UKL4"/>
      <c r="UKN4"/>
      <c r="UKP4"/>
      <c r="UKR4"/>
      <c r="UKT4"/>
      <c r="UKV4"/>
      <c r="UKX4"/>
      <c r="UKZ4"/>
      <c r="ULB4"/>
      <c r="ULD4"/>
      <c r="ULF4"/>
      <c r="ULH4"/>
      <c r="ULJ4"/>
      <c r="ULL4"/>
      <c r="ULN4"/>
      <c r="ULP4"/>
      <c r="ULR4"/>
      <c r="ULT4"/>
      <c r="ULV4"/>
      <c r="ULX4"/>
      <c r="ULZ4"/>
      <c r="UMB4"/>
      <c r="UMD4"/>
      <c r="UMF4"/>
      <c r="UMH4"/>
      <c r="UMJ4"/>
      <c r="UML4"/>
      <c r="UMN4"/>
      <c r="UMP4"/>
      <c r="UMR4"/>
      <c r="UMT4"/>
      <c r="UMV4"/>
      <c r="UMX4"/>
      <c r="UMZ4"/>
      <c r="UNB4"/>
      <c r="UND4"/>
      <c r="UNF4"/>
      <c r="UNH4"/>
      <c r="UNJ4"/>
      <c r="UNL4"/>
      <c r="UNN4"/>
      <c r="UNP4"/>
      <c r="UNR4"/>
      <c r="UNT4"/>
      <c r="UNV4"/>
      <c r="UNX4"/>
      <c r="UNZ4"/>
      <c r="UOB4"/>
      <c r="UOD4"/>
      <c r="UOF4"/>
      <c r="UOH4"/>
      <c r="UOJ4"/>
      <c r="UOL4"/>
      <c r="UON4"/>
      <c r="UOP4"/>
      <c r="UOR4"/>
      <c r="UOT4"/>
      <c r="UOV4"/>
      <c r="UOX4"/>
      <c r="UOZ4"/>
      <c r="UPB4"/>
      <c r="UPD4"/>
      <c r="UPF4"/>
      <c r="UPH4"/>
      <c r="UPJ4"/>
      <c r="UPL4"/>
      <c r="UPN4"/>
      <c r="UPP4"/>
      <c r="UPR4"/>
      <c r="UPT4"/>
      <c r="UPV4"/>
      <c r="UPX4"/>
      <c r="UPZ4"/>
      <c r="UQB4"/>
      <c r="UQD4"/>
      <c r="UQF4"/>
      <c r="UQH4"/>
      <c r="UQJ4"/>
      <c r="UQL4"/>
      <c r="UQN4"/>
      <c r="UQP4"/>
      <c r="UQR4"/>
      <c r="UQT4"/>
      <c r="UQV4"/>
      <c r="UQX4"/>
      <c r="UQZ4"/>
      <c r="URB4"/>
      <c r="URD4"/>
      <c r="URF4"/>
      <c r="URH4"/>
      <c r="URJ4"/>
      <c r="URL4"/>
      <c r="URN4"/>
      <c r="URP4"/>
      <c r="URR4"/>
      <c r="URT4"/>
      <c r="URV4"/>
      <c r="URX4"/>
      <c r="URZ4"/>
      <c r="USB4"/>
      <c r="USD4"/>
      <c r="USF4"/>
      <c r="USH4"/>
      <c r="USJ4"/>
      <c r="USL4"/>
      <c r="USN4"/>
      <c r="USP4"/>
      <c r="USR4"/>
      <c r="UST4"/>
      <c r="USV4"/>
      <c r="USX4"/>
      <c r="USZ4"/>
      <c r="UTB4"/>
      <c r="UTD4"/>
      <c r="UTF4"/>
      <c r="UTH4"/>
      <c r="UTJ4"/>
      <c r="UTL4"/>
      <c r="UTN4"/>
      <c r="UTP4"/>
      <c r="UTR4"/>
      <c r="UTT4"/>
      <c r="UTV4"/>
      <c r="UTX4"/>
      <c r="UTZ4"/>
      <c r="UUB4"/>
      <c r="UUD4"/>
      <c r="UUF4"/>
      <c r="UUH4"/>
      <c r="UUJ4"/>
      <c r="UUL4"/>
      <c r="UUN4"/>
      <c r="UUP4"/>
      <c r="UUR4"/>
      <c r="UUT4"/>
      <c r="UUV4"/>
      <c r="UUX4"/>
      <c r="UUZ4"/>
      <c r="UVB4"/>
      <c r="UVD4"/>
      <c r="UVF4"/>
      <c r="UVH4"/>
      <c r="UVJ4"/>
      <c r="UVL4"/>
      <c r="UVN4"/>
      <c r="UVP4"/>
      <c r="UVR4"/>
      <c r="UVT4"/>
      <c r="UVV4"/>
      <c r="UVX4"/>
      <c r="UVZ4"/>
      <c r="UWB4"/>
      <c r="UWD4"/>
      <c r="UWF4"/>
      <c r="UWH4"/>
      <c r="UWJ4"/>
      <c r="UWL4"/>
      <c r="UWN4"/>
      <c r="UWP4"/>
      <c r="UWR4"/>
      <c r="UWT4"/>
      <c r="UWV4"/>
      <c r="UWX4"/>
      <c r="UWZ4"/>
      <c r="UXB4"/>
      <c r="UXD4"/>
      <c r="UXF4"/>
      <c r="UXH4"/>
      <c r="UXJ4"/>
      <c r="UXL4"/>
      <c r="UXN4"/>
      <c r="UXP4"/>
      <c r="UXR4"/>
      <c r="UXT4"/>
      <c r="UXV4"/>
      <c r="UXX4"/>
      <c r="UXZ4"/>
      <c r="UYB4"/>
      <c r="UYD4"/>
      <c r="UYF4"/>
      <c r="UYH4"/>
      <c r="UYJ4"/>
      <c r="UYL4"/>
      <c r="UYN4"/>
      <c r="UYP4"/>
      <c r="UYR4"/>
      <c r="UYT4"/>
      <c r="UYV4"/>
      <c r="UYX4"/>
      <c r="UYZ4"/>
      <c r="UZB4"/>
      <c r="UZD4"/>
      <c r="UZF4"/>
      <c r="UZH4"/>
      <c r="UZJ4"/>
      <c r="UZL4"/>
      <c r="UZN4"/>
      <c r="UZP4"/>
      <c r="UZR4"/>
      <c r="UZT4"/>
      <c r="UZV4"/>
      <c r="UZX4"/>
      <c r="UZZ4"/>
      <c r="VAB4"/>
      <c r="VAD4"/>
      <c r="VAF4"/>
      <c r="VAH4"/>
      <c r="VAJ4"/>
      <c r="VAL4"/>
      <c r="VAN4"/>
      <c r="VAP4"/>
      <c r="VAR4"/>
      <c r="VAT4"/>
      <c r="VAV4"/>
      <c r="VAX4"/>
      <c r="VAZ4"/>
      <c r="VBB4"/>
      <c r="VBD4"/>
      <c r="VBF4"/>
      <c r="VBH4"/>
      <c r="VBJ4"/>
      <c r="VBL4"/>
      <c r="VBN4"/>
      <c r="VBP4"/>
      <c r="VBR4"/>
      <c r="VBT4"/>
      <c r="VBV4"/>
      <c r="VBX4"/>
      <c r="VBZ4"/>
      <c r="VCB4"/>
      <c r="VCD4"/>
      <c r="VCF4"/>
      <c r="VCH4"/>
      <c r="VCJ4"/>
      <c r="VCL4"/>
      <c r="VCN4"/>
      <c r="VCP4"/>
      <c r="VCR4"/>
      <c r="VCT4"/>
      <c r="VCV4"/>
      <c r="VCX4"/>
      <c r="VCZ4"/>
      <c r="VDB4"/>
      <c r="VDD4"/>
      <c r="VDF4"/>
      <c r="VDH4"/>
      <c r="VDJ4"/>
      <c r="VDL4"/>
      <c r="VDN4"/>
      <c r="VDP4"/>
      <c r="VDR4"/>
      <c r="VDT4"/>
      <c r="VDV4"/>
      <c r="VDX4"/>
      <c r="VDZ4"/>
      <c r="VEB4"/>
      <c r="VED4"/>
      <c r="VEF4"/>
      <c r="VEH4"/>
      <c r="VEJ4"/>
      <c r="VEL4"/>
      <c r="VEN4"/>
      <c r="VEP4"/>
      <c r="VER4"/>
      <c r="VET4"/>
      <c r="VEV4"/>
      <c r="VEX4"/>
      <c r="VEZ4"/>
      <c r="VFB4"/>
      <c r="VFD4"/>
      <c r="VFF4"/>
      <c r="VFH4"/>
      <c r="VFJ4"/>
      <c r="VFL4"/>
      <c r="VFN4"/>
      <c r="VFP4"/>
      <c r="VFR4"/>
      <c r="VFT4"/>
      <c r="VFV4"/>
      <c r="VFX4"/>
      <c r="VFZ4"/>
      <c r="VGB4"/>
      <c r="VGD4"/>
      <c r="VGF4"/>
      <c r="VGH4"/>
      <c r="VGJ4"/>
      <c r="VGL4"/>
      <c r="VGN4"/>
      <c r="VGP4"/>
      <c r="VGR4"/>
      <c r="VGT4"/>
      <c r="VGV4"/>
      <c r="VGX4"/>
      <c r="VGZ4"/>
      <c r="VHB4"/>
      <c r="VHD4"/>
      <c r="VHF4"/>
      <c r="VHH4"/>
      <c r="VHJ4"/>
      <c r="VHL4"/>
      <c r="VHN4"/>
      <c r="VHP4"/>
      <c r="VHR4"/>
      <c r="VHT4"/>
      <c r="VHV4"/>
      <c r="VHX4"/>
      <c r="VHZ4"/>
      <c r="VIB4"/>
      <c r="VID4"/>
      <c r="VIF4"/>
      <c r="VIH4"/>
      <c r="VIJ4"/>
      <c r="VIL4"/>
      <c r="VIN4"/>
      <c r="VIP4"/>
      <c r="VIR4"/>
      <c r="VIT4"/>
      <c r="VIV4"/>
      <c r="VIX4"/>
      <c r="VIZ4"/>
      <c r="VJB4"/>
      <c r="VJD4"/>
      <c r="VJF4"/>
      <c r="VJH4"/>
      <c r="VJJ4"/>
      <c r="VJL4"/>
      <c r="VJN4"/>
      <c r="VJP4"/>
      <c r="VJR4"/>
      <c r="VJT4"/>
      <c r="VJV4"/>
      <c r="VJX4"/>
      <c r="VJZ4"/>
      <c r="VKB4"/>
      <c r="VKD4"/>
      <c r="VKF4"/>
      <c r="VKH4"/>
      <c r="VKJ4"/>
      <c r="VKL4"/>
      <c r="VKN4"/>
      <c r="VKP4"/>
      <c r="VKR4"/>
      <c r="VKT4"/>
      <c r="VKV4"/>
      <c r="VKX4"/>
      <c r="VKZ4"/>
      <c r="VLB4"/>
      <c r="VLD4"/>
      <c r="VLF4"/>
      <c r="VLH4"/>
      <c r="VLJ4"/>
      <c r="VLL4"/>
      <c r="VLN4"/>
      <c r="VLP4"/>
      <c r="VLR4"/>
      <c r="VLT4"/>
      <c r="VLV4"/>
      <c r="VLX4"/>
      <c r="VLZ4"/>
      <c r="VMB4"/>
      <c r="VMD4"/>
      <c r="VMF4"/>
      <c r="VMH4"/>
      <c r="VMJ4"/>
      <c r="VML4"/>
      <c r="VMN4"/>
      <c r="VMP4"/>
      <c r="VMR4"/>
      <c r="VMT4"/>
      <c r="VMV4"/>
      <c r="VMX4"/>
      <c r="VMZ4"/>
      <c r="VNB4"/>
      <c r="VND4"/>
      <c r="VNF4"/>
      <c r="VNH4"/>
      <c r="VNJ4"/>
      <c r="VNL4"/>
      <c r="VNN4"/>
      <c r="VNP4"/>
      <c r="VNR4"/>
      <c r="VNT4"/>
      <c r="VNV4"/>
      <c r="VNX4"/>
      <c r="VNZ4"/>
      <c r="VOB4"/>
      <c r="VOD4"/>
      <c r="VOF4"/>
      <c r="VOH4"/>
      <c r="VOJ4"/>
      <c r="VOL4"/>
      <c r="VON4"/>
      <c r="VOP4"/>
      <c r="VOR4"/>
      <c r="VOT4"/>
      <c r="VOV4"/>
      <c r="VOX4"/>
      <c r="VOZ4"/>
      <c r="VPB4"/>
      <c r="VPD4"/>
      <c r="VPF4"/>
      <c r="VPH4"/>
      <c r="VPJ4"/>
      <c r="VPL4"/>
      <c r="VPN4"/>
      <c r="VPP4"/>
      <c r="VPR4"/>
      <c r="VPT4"/>
      <c r="VPV4"/>
      <c r="VPX4"/>
      <c r="VPZ4"/>
      <c r="VQB4"/>
      <c r="VQD4"/>
      <c r="VQF4"/>
      <c r="VQH4"/>
      <c r="VQJ4"/>
      <c r="VQL4"/>
      <c r="VQN4"/>
      <c r="VQP4"/>
      <c r="VQR4"/>
      <c r="VQT4"/>
      <c r="VQV4"/>
      <c r="VQX4"/>
      <c r="VQZ4"/>
      <c r="VRB4"/>
      <c r="VRD4"/>
      <c r="VRF4"/>
      <c r="VRH4"/>
      <c r="VRJ4"/>
      <c r="VRL4"/>
      <c r="VRN4"/>
      <c r="VRP4"/>
      <c r="VRR4"/>
      <c r="VRT4"/>
      <c r="VRV4"/>
      <c r="VRX4"/>
      <c r="VRZ4"/>
      <c r="VSB4"/>
      <c r="VSD4"/>
      <c r="VSF4"/>
      <c r="VSH4"/>
      <c r="VSJ4"/>
      <c r="VSL4"/>
      <c r="VSN4"/>
      <c r="VSP4"/>
      <c r="VSR4"/>
      <c r="VST4"/>
      <c r="VSV4"/>
      <c r="VSX4"/>
      <c r="VSZ4"/>
      <c r="VTB4"/>
      <c r="VTD4"/>
      <c r="VTF4"/>
      <c r="VTH4"/>
      <c r="VTJ4"/>
      <c r="VTL4"/>
      <c r="VTN4"/>
      <c r="VTP4"/>
      <c r="VTR4"/>
      <c r="VTT4"/>
      <c r="VTV4"/>
      <c r="VTX4"/>
      <c r="VTZ4"/>
      <c r="VUB4"/>
      <c r="VUD4"/>
      <c r="VUF4"/>
      <c r="VUH4"/>
      <c r="VUJ4"/>
      <c r="VUL4"/>
      <c r="VUN4"/>
      <c r="VUP4"/>
      <c r="VUR4"/>
      <c r="VUT4"/>
      <c r="VUV4"/>
      <c r="VUX4"/>
      <c r="VUZ4"/>
      <c r="VVB4"/>
      <c r="VVD4"/>
      <c r="VVF4"/>
      <c r="VVH4"/>
      <c r="VVJ4"/>
      <c r="VVL4"/>
      <c r="VVN4"/>
      <c r="VVP4"/>
      <c r="VVR4"/>
      <c r="VVT4"/>
      <c r="VVV4"/>
      <c r="VVX4"/>
      <c r="VVZ4"/>
      <c r="VWB4"/>
      <c r="VWD4"/>
      <c r="VWF4"/>
      <c r="VWH4"/>
      <c r="VWJ4"/>
      <c r="VWL4"/>
      <c r="VWN4"/>
      <c r="VWP4"/>
      <c r="VWR4"/>
      <c r="VWT4"/>
      <c r="VWV4"/>
      <c r="VWX4"/>
      <c r="VWZ4"/>
      <c r="VXB4"/>
      <c r="VXD4"/>
      <c r="VXF4"/>
      <c r="VXH4"/>
      <c r="VXJ4"/>
      <c r="VXL4"/>
      <c r="VXN4"/>
      <c r="VXP4"/>
      <c r="VXR4"/>
      <c r="VXT4"/>
      <c r="VXV4"/>
      <c r="VXX4"/>
      <c r="VXZ4"/>
      <c r="VYB4"/>
      <c r="VYD4"/>
      <c r="VYF4"/>
      <c r="VYH4"/>
      <c r="VYJ4"/>
      <c r="VYL4"/>
      <c r="VYN4"/>
      <c r="VYP4"/>
      <c r="VYR4"/>
      <c r="VYT4"/>
      <c r="VYV4"/>
      <c r="VYX4"/>
      <c r="VYZ4"/>
      <c r="VZB4"/>
      <c r="VZD4"/>
      <c r="VZF4"/>
      <c r="VZH4"/>
      <c r="VZJ4"/>
      <c r="VZL4"/>
      <c r="VZN4"/>
      <c r="VZP4"/>
      <c r="VZR4"/>
      <c r="VZT4"/>
      <c r="VZV4"/>
      <c r="VZX4"/>
      <c r="VZZ4"/>
      <c r="WAB4"/>
      <c r="WAD4"/>
      <c r="WAF4"/>
      <c r="WAH4"/>
      <c r="WAJ4"/>
      <c r="WAL4"/>
      <c r="WAN4"/>
      <c r="WAP4"/>
      <c r="WAR4"/>
      <c r="WAT4"/>
      <c r="WAV4"/>
      <c r="WAX4"/>
      <c r="WAZ4"/>
      <c r="WBB4"/>
      <c r="WBD4"/>
      <c r="WBF4"/>
      <c r="WBH4"/>
      <c r="WBJ4"/>
      <c r="WBL4"/>
      <c r="WBN4"/>
      <c r="WBP4"/>
      <c r="WBR4"/>
      <c r="WBT4"/>
      <c r="WBV4"/>
      <c r="WBX4"/>
      <c r="WBZ4"/>
      <c r="WCB4"/>
      <c r="WCD4"/>
      <c r="WCF4"/>
      <c r="WCH4"/>
      <c r="WCJ4"/>
      <c r="WCL4"/>
      <c r="WCN4"/>
      <c r="WCP4"/>
      <c r="WCR4"/>
      <c r="WCT4"/>
      <c r="WCV4"/>
      <c r="WCX4"/>
      <c r="WCZ4"/>
      <c r="WDB4"/>
      <c r="WDD4"/>
      <c r="WDF4"/>
      <c r="WDH4"/>
      <c r="WDJ4"/>
      <c r="WDL4"/>
      <c r="WDN4"/>
      <c r="WDP4"/>
      <c r="WDR4"/>
      <c r="WDT4"/>
      <c r="WDV4"/>
      <c r="WDX4"/>
      <c r="WDZ4"/>
      <c r="WEB4"/>
      <c r="WED4"/>
      <c r="WEF4"/>
      <c r="WEH4"/>
      <c r="WEJ4"/>
      <c r="WEL4"/>
      <c r="WEN4"/>
      <c r="WEP4"/>
      <c r="WER4"/>
      <c r="WET4"/>
      <c r="WEV4"/>
      <c r="WEX4"/>
      <c r="WEZ4"/>
      <c r="WFB4"/>
      <c r="WFD4"/>
      <c r="WFF4"/>
      <c r="WFH4"/>
      <c r="WFJ4"/>
      <c r="WFL4"/>
      <c r="WFN4"/>
      <c r="WFP4"/>
      <c r="WFR4"/>
      <c r="WFT4"/>
      <c r="WFV4"/>
      <c r="WFX4"/>
      <c r="WFZ4"/>
      <c r="WGB4"/>
      <c r="WGD4"/>
      <c r="WGF4"/>
      <c r="WGH4"/>
      <c r="WGJ4"/>
      <c r="WGL4"/>
      <c r="WGN4"/>
      <c r="WGP4"/>
      <c r="WGR4"/>
      <c r="WGT4"/>
      <c r="WGV4"/>
      <c r="WGX4"/>
      <c r="WGZ4"/>
      <c r="WHB4"/>
      <c r="WHD4"/>
      <c r="WHF4"/>
      <c r="WHH4"/>
      <c r="WHJ4"/>
      <c r="WHL4"/>
      <c r="WHN4"/>
      <c r="WHP4"/>
      <c r="WHR4"/>
      <c r="WHT4"/>
      <c r="WHV4"/>
      <c r="WHX4"/>
      <c r="WHZ4"/>
      <c r="WIB4"/>
      <c r="WID4"/>
      <c r="WIF4"/>
      <c r="WIH4"/>
      <c r="WIJ4"/>
      <c r="WIL4"/>
      <c r="WIN4"/>
      <c r="WIP4"/>
      <c r="WIR4"/>
      <c r="WIT4"/>
      <c r="WIV4"/>
      <c r="WIX4"/>
      <c r="WIZ4"/>
      <c r="WJB4"/>
      <c r="WJD4"/>
      <c r="WJF4"/>
      <c r="WJH4"/>
      <c r="WJJ4"/>
      <c r="WJL4"/>
      <c r="WJN4"/>
      <c r="WJP4"/>
      <c r="WJR4"/>
      <c r="WJT4"/>
      <c r="WJV4"/>
      <c r="WJX4"/>
      <c r="WJZ4"/>
      <c r="WKB4"/>
      <c r="WKD4"/>
      <c r="WKF4"/>
      <c r="WKH4"/>
      <c r="WKJ4"/>
      <c r="WKL4"/>
      <c r="WKN4"/>
      <c r="WKP4"/>
      <c r="WKR4"/>
      <c r="WKT4"/>
      <c r="WKV4"/>
      <c r="WKX4"/>
      <c r="WKZ4"/>
      <c r="WLB4"/>
      <c r="WLD4"/>
      <c r="WLF4"/>
      <c r="WLH4"/>
      <c r="WLJ4"/>
      <c r="WLL4"/>
      <c r="WLN4"/>
      <c r="WLP4"/>
      <c r="WLR4"/>
      <c r="WLT4"/>
      <c r="WLV4"/>
      <c r="WLX4"/>
      <c r="WLZ4"/>
      <c r="WMB4"/>
      <c r="WMD4"/>
      <c r="WMF4"/>
      <c r="WMH4"/>
      <c r="WMJ4"/>
      <c r="WML4"/>
      <c r="WMN4"/>
      <c r="WMP4"/>
      <c r="WMR4"/>
      <c r="WMT4"/>
      <c r="WMV4"/>
      <c r="WMX4"/>
      <c r="WMZ4"/>
      <c r="WNB4"/>
      <c r="WND4"/>
      <c r="WNF4"/>
      <c r="WNH4"/>
      <c r="WNJ4"/>
      <c r="WNL4"/>
      <c r="WNN4"/>
      <c r="WNP4"/>
      <c r="WNR4"/>
      <c r="WNT4"/>
      <c r="WNV4"/>
      <c r="WNX4"/>
      <c r="WNZ4"/>
      <c r="WOB4"/>
      <c r="WOD4"/>
      <c r="WOF4"/>
      <c r="WOH4"/>
      <c r="WOJ4"/>
      <c r="WOL4"/>
      <c r="WON4"/>
      <c r="WOP4"/>
      <c r="WOR4"/>
      <c r="WOT4"/>
      <c r="WOV4"/>
      <c r="WOX4"/>
      <c r="WOZ4"/>
      <c r="WPB4"/>
      <c r="WPD4"/>
      <c r="WPF4"/>
      <c r="WPH4"/>
      <c r="WPJ4"/>
      <c r="WPL4"/>
      <c r="WPN4"/>
      <c r="WPP4"/>
      <c r="WPR4"/>
      <c r="WPT4"/>
      <c r="WPV4"/>
      <c r="WPX4"/>
      <c r="WPZ4"/>
      <c r="WQB4"/>
      <c r="WQD4"/>
      <c r="WQF4"/>
      <c r="WQH4"/>
      <c r="WQJ4"/>
      <c r="WQL4"/>
      <c r="WQN4"/>
      <c r="WQP4"/>
      <c r="WQR4"/>
      <c r="WQT4"/>
      <c r="WQV4"/>
      <c r="WQX4"/>
      <c r="WQZ4"/>
      <c r="WRB4"/>
      <c r="WRD4"/>
      <c r="WRF4"/>
      <c r="WRH4"/>
      <c r="WRJ4"/>
      <c r="WRL4"/>
      <c r="WRN4"/>
      <c r="WRP4"/>
      <c r="WRR4"/>
      <c r="WRT4"/>
      <c r="WRV4"/>
      <c r="WRX4"/>
      <c r="WRZ4"/>
      <c r="WSB4"/>
      <c r="WSD4"/>
      <c r="WSF4"/>
      <c r="WSH4"/>
      <c r="WSJ4"/>
      <c r="WSL4"/>
      <c r="WSN4"/>
      <c r="WSP4"/>
      <c r="WSR4"/>
      <c r="WST4"/>
      <c r="WSV4"/>
      <c r="WSX4"/>
      <c r="WSZ4"/>
      <c r="WTB4"/>
      <c r="WTD4"/>
      <c r="WTF4"/>
      <c r="WTH4"/>
      <c r="WTJ4"/>
      <c r="WTL4"/>
      <c r="WTN4"/>
      <c r="WTP4"/>
      <c r="WTR4"/>
      <c r="WTT4"/>
      <c r="WTV4"/>
      <c r="WTX4"/>
      <c r="WTZ4"/>
      <c r="WUB4"/>
      <c r="WUD4"/>
      <c r="WUF4"/>
      <c r="WUH4"/>
      <c r="WUJ4"/>
      <c r="WUL4"/>
      <c r="WUN4"/>
      <c r="WUP4"/>
      <c r="WUR4"/>
      <c r="WUT4"/>
      <c r="WUV4"/>
      <c r="WUX4"/>
      <c r="WUZ4"/>
      <c r="WVB4"/>
      <c r="WVD4"/>
      <c r="WVF4"/>
      <c r="WVH4"/>
      <c r="WVJ4"/>
      <c r="WVL4"/>
      <c r="WVN4"/>
      <c r="WVP4"/>
      <c r="WVR4"/>
      <c r="WVT4"/>
      <c r="WVV4"/>
      <c r="WVX4"/>
      <c r="WVZ4"/>
      <c r="WWB4"/>
      <c r="WWD4"/>
      <c r="WWF4"/>
      <c r="WWH4"/>
      <c r="WWJ4"/>
      <c r="WWL4"/>
      <c r="WWN4"/>
      <c r="WWP4"/>
      <c r="WWR4"/>
      <c r="WWT4"/>
      <c r="WWV4"/>
      <c r="WWX4"/>
      <c r="WWZ4"/>
      <c r="WXB4"/>
      <c r="WXD4"/>
      <c r="WXF4"/>
      <c r="WXH4"/>
      <c r="WXJ4"/>
      <c r="WXL4"/>
      <c r="WXN4"/>
      <c r="WXP4"/>
      <c r="WXR4"/>
      <c r="WXT4"/>
      <c r="WXV4"/>
      <c r="WXX4"/>
      <c r="WXZ4"/>
      <c r="WYB4"/>
      <c r="WYD4"/>
      <c r="WYF4"/>
      <c r="WYH4"/>
      <c r="WYJ4"/>
      <c r="WYL4"/>
      <c r="WYN4"/>
      <c r="WYP4"/>
      <c r="WYR4"/>
      <c r="WYT4"/>
      <c r="WYV4"/>
      <c r="WYX4"/>
      <c r="WYZ4"/>
      <c r="WZB4"/>
      <c r="WZD4"/>
      <c r="WZF4"/>
      <c r="WZH4"/>
      <c r="WZJ4"/>
      <c r="WZL4"/>
      <c r="WZN4"/>
      <c r="WZP4"/>
      <c r="WZR4"/>
      <c r="WZT4"/>
      <c r="WZV4"/>
      <c r="WZX4"/>
      <c r="WZZ4"/>
      <c r="XAB4"/>
      <c r="XAD4"/>
      <c r="XAF4"/>
      <c r="XAH4"/>
      <c r="XAJ4"/>
      <c r="XAL4"/>
      <c r="XAN4"/>
      <c r="XAP4"/>
      <c r="XAR4"/>
      <c r="XAT4"/>
      <c r="XAV4"/>
      <c r="XAX4"/>
      <c r="XAZ4"/>
      <c r="XBB4"/>
      <c r="XBD4"/>
      <c r="XBF4"/>
      <c r="XBH4"/>
      <c r="XBJ4"/>
      <c r="XBL4"/>
      <c r="XBN4"/>
      <c r="XBP4"/>
      <c r="XBR4"/>
      <c r="XBT4"/>
      <c r="XBV4"/>
      <c r="XBX4"/>
      <c r="XBZ4"/>
      <c r="XCB4"/>
      <c r="XCD4"/>
      <c r="XCF4"/>
      <c r="XCH4"/>
      <c r="XCJ4"/>
      <c r="XCL4"/>
      <c r="XCN4"/>
      <c r="XCP4"/>
      <c r="XCR4"/>
      <c r="XCT4"/>
      <c r="XCV4"/>
      <c r="XCX4"/>
      <c r="XCZ4"/>
      <c r="XDB4"/>
      <c r="XDD4"/>
      <c r="XDF4"/>
      <c r="XDH4"/>
      <c r="XDJ4"/>
      <c r="XDL4"/>
      <c r="XDN4"/>
      <c r="XDP4"/>
      <c r="XDR4"/>
      <c r="XDT4"/>
      <c r="XDV4"/>
      <c r="XDX4"/>
      <c r="XDZ4"/>
      <c r="XEB4"/>
      <c r="XED4"/>
      <c r="XEF4"/>
      <c r="XEH4"/>
      <c r="XEJ4"/>
      <c r="XEL4"/>
      <c r="XEN4"/>
      <c r="XEP4"/>
      <c r="XER4"/>
      <c r="XET4"/>
      <c r="XEV4"/>
      <c r="XEX4"/>
      <c r="XEZ4"/>
      <c r="XFB4"/>
      <c r="XFD4"/>
    </row>
    <row r="5" spans="1:1024 1026:2048 2050:3072 3074:4096 4098:5120 5122:6144 6146:7168 7170:8192 8194:9216 9218:10240 10242:11264 11266:12288 12290:13312 13314:14336 14338:15360 15362:16384" x14ac:dyDescent="0.35">
      <c r="A5" s="3"/>
      <c r="B5" t="s">
        <v>38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11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1024 1026:2048 2050:3072 3074:4096 4098:5120 5122:6144 6146:7168 7170:8192 8194:9216 9218:10240 10242:11264 11266:12288 12290:13312 13314:14336 14338:15360 15362:16384" s="3" customFormat="1" x14ac:dyDescent="0.35">
      <c r="A6" s="14"/>
      <c r="B6" s="14" t="s">
        <v>55</v>
      </c>
      <c r="C6" s="15" t="s">
        <v>100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1024 1026:2048 2050:3072 3074:4096 4098:5120 5122:6144 6146:7168 7170:8192 8194:9216 9218:10240 10242:11264 11266:12288 12290:13312 13314:14336 14338:15360 15362:16384" s="3" customFormat="1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1024 1026:2048 2050:3072 3074:4096 4098:5120 5122:6144 6146:7168 7170:8192 8194:9216 9218:10240 10242:11264 11266:12288 12290:13312 13314:14336 14338:15360 15362:16384" s="3" customFormat="1" ht="58" x14ac:dyDescent="0.35">
      <c r="A8"/>
      <c r="B8"/>
      <c r="C8"/>
      <c r="D8" t="s">
        <v>46</v>
      </c>
      <c r="E8" t="s">
        <v>47</v>
      </c>
      <c r="F8" t="s">
        <v>96</v>
      </c>
      <c r="G8" s="4" t="s">
        <v>253</v>
      </c>
      <c r="H8" s="24" t="s">
        <v>298</v>
      </c>
      <c r="I8"/>
      <c r="J8"/>
      <c r="K8" t="s">
        <v>160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1024 1026:2048 2050:3072 3074:4096 4098:5120 5122:6144 6146:7168 7170:8192 8194:9216 9218:10240 10242:11264 11266:12288 12290:13312 13314:14336 14338:15360 15362:16384" s="3" customFormat="1" x14ac:dyDescent="0.35">
      <c r="A9" s="22"/>
      <c r="B9" t="s">
        <v>55</v>
      </c>
      <c r="C9" t="s">
        <v>97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1024 1026:2048 2050:3072 3074:4096 4098:5120 5122:6144 6146:7168 7170:8192 8194:9216 9218:10240 10242:11264 11266:12288 12290:13312 13314:14336 14338:15360 15362:16384" s="3" customFormat="1" x14ac:dyDescent="0.35">
      <c r="A10" s="20"/>
      <c r="B10" t="s">
        <v>37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1024 1026:2048 2050:3072 3074:4096 4098:5120 5122:6144 6146:7168 7170:8192 8194:9216 9218:10240 10242:11264 11266:12288 12290:13312 13314:14336 14338:15360 15362:16384" s="3" customFormat="1" x14ac:dyDescent="0.35">
      <c r="A11" s="20"/>
      <c r="B11"/>
      <c r="C11"/>
      <c r="D11" t="s">
        <v>35</v>
      </c>
      <c r="E11"/>
      <c r="F11"/>
      <c r="G11" t="s">
        <v>254</v>
      </c>
      <c r="H11" t="s">
        <v>81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1024 1026:2048 2050:3072 3074:4096 4098:5120 5122:6144 6146:7168 7170:8192 8194:9216 9218:10240 10242:11264 11266:12288 12290:13312 13314:14336 14338:15360 15362:16384" s="3" customFormat="1" x14ac:dyDescent="0.35">
      <c r="A12" s="20"/>
      <c r="B12"/>
      <c r="C12"/>
      <c r="D12" t="s">
        <v>45</v>
      </c>
      <c r="E12"/>
      <c r="F12" t="s">
        <v>103</v>
      </c>
      <c r="G12" t="s">
        <v>255</v>
      </c>
      <c r="H12" t="s">
        <v>82</v>
      </c>
      <c r="I12"/>
      <c r="J12"/>
      <c r="K12" t="s">
        <v>145</v>
      </c>
      <c r="L12" t="s">
        <v>280</v>
      </c>
      <c r="M12" t="s">
        <v>222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1024 1026:2048 2050:3072 3074:4096 4098:5120 5122:6144 6146:7168 7170:8192 8194:9216 9218:10240 10242:11264 11266:12288 12290:13312 13314:14336 14338:15360 15362:16384" s="3" customFormat="1" x14ac:dyDescent="0.35">
      <c r="A13" s="20"/>
      <c r="B13"/>
      <c r="C13"/>
      <c r="D13" t="s">
        <v>45</v>
      </c>
      <c r="E13"/>
      <c r="F13" t="s">
        <v>104</v>
      </c>
      <c r="G13" t="s">
        <v>275</v>
      </c>
      <c r="H13" t="s">
        <v>161</v>
      </c>
      <c r="I13"/>
      <c r="J13"/>
      <c r="K13" t="s">
        <v>146</v>
      </c>
      <c r="L13" t="s">
        <v>281</v>
      </c>
      <c r="M13" t="s">
        <v>287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1024 1026:2048 2050:3072 3074:4096 4098:5120 5122:6144 6146:7168 7170:8192 8194:9216 9218:10240 10242:11264 11266:12288 12290:13312 13314:14336 14338:15360 15362:16384" s="3" customFormat="1" x14ac:dyDescent="0.35">
      <c r="A14" s="20"/>
      <c r="B14" t="s">
        <v>83</v>
      </c>
      <c r="C14" t="s">
        <v>226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1024 1026:2048 2050:3072 3074:4096 4098:5120 5122:6144 6146:7168 7170:8192 8194:9216 9218:10240 10242:11264 11266:12288 12290:13312 13314:14336 14338:15360 15362:16384" s="3" customFormat="1" x14ac:dyDescent="0.35">
      <c r="A15" s="20"/>
      <c r="B15"/>
      <c r="C15"/>
      <c r="D15" t="s">
        <v>121</v>
      </c>
      <c r="E15" t="s">
        <v>122</v>
      </c>
      <c r="F15" t="s">
        <v>130</v>
      </c>
      <c r="G15" t="s">
        <v>256</v>
      </c>
      <c r="H15" t="s">
        <v>84</v>
      </c>
      <c r="I15"/>
      <c r="J15"/>
      <c r="K15" t="s">
        <v>211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1024 1026:2048 2050:3072 3074:4096 4098:5120 5122:6144 6146:7168 7170:8192 8194:9216 9218:10240 10242:11264 11266:12288 12290:13312 13314:14336 14338:15360 15362:16384" s="3" customFormat="1" x14ac:dyDescent="0.35">
      <c r="A16" s="20"/>
      <c r="B16"/>
      <c r="C16"/>
      <c r="D16" t="s">
        <v>46</v>
      </c>
      <c r="E16" t="s">
        <v>47</v>
      </c>
      <c r="F16" t="s">
        <v>131</v>
      </c>
      <c r="G16" t="s">
        <v>257</v>
      </c>
      <c r="H16" t="s">
        <v>180</v>
      </c>
      <c r="I16"/>
      <c r="J16"/>
      <c r="K16" t="s">
        <v>212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s="3" customFormat="1" x14ac:dyDescent="0.35">
      <c r="A17" s="20"/>
      <c r="B17" t="s">
        <v>83</v>
      </c>
      <c r="C17" t="s">
        <v>132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s="3" customFormat="1" x14ac:dyDescent="0.35">
      <c r="A18" s="20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s="3" customFormat="1" x14ac:dyDescent="0.35">
      <c r="A19" s="20"/>
      <c r="B19"/>
      <c r="C19"/>
      <c r="D19" t="s">
        <v>54</v>
      </c>
      <c r="E19"/>
      <c r="F19" t="s">
        <v>105</v>
      </c>
      <c r="G19" t="s">
        <v>256</v>
      </c>
      <c r="H19" t="s">
        <v>84</v>
      </c>
      <c r="I19"/>
      <c r="J19"/>
      <c r="K19" t="s">
        <v>133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s="3" customFormat="1" x14ac:dyDescent="0.35">
      <c r="A20" s="20"/>
      <c r="B20" t="s">
        <v>56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s="3" customFormat="1" x14ac:dyDescent="0.35">
      <c r="A21" s="20"/>
      <c r="B21" t="s">
        <v>56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s="3" customFormat="1" x14ac:dyDescent="0.35">
      <c r="A22" s="20"/>
      <c r="B22" t="s">
        <v>38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33" s="3" customFormat="1" x14ac:dyDescent="0.35">
      <c r="A23" s="21"/>
      <c r="B23" t="s">
        <v>37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s="3" customFormat="1" x14ac:dyDescent="0.35">
      <c r="A24" s="21"/>
      <c r="B24" s="14"/>
      <c r="C24" s="14"/>
      <c r="D24" s="14" t="s">
        <v>45</v>
      </c>
      <c r="E24" s="14"/>
      <c r="F24" t="s">
        <v>106</v>
      </c>
      <c r="G24" t="s">
        <v>258</v>
      </c>
      <c r="H24" t="s">
        <v>187</v>
      </c>
      <c r="I24" s="14"/>
      <c r="J24" s="14"/>
      <c r="K24" s="14" t="s">
        <v>147</v>
      </c>
      <c r="L24" t="s">
        <v>282</v>
      </c>
      <c r="M24" t="s">
        <v>288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33" s="3" customFormat="1" x14ac:dyDescent="0.35">
      <c r="A25" s="21"/>
      <c r="B25" s="14" t="s">
        <v>83</v>
      </c>
      <c r="C25" s="14" t="s">
        <v>225</v>
      </c>
      <c r="D25" s="14"/>
      <c r="E25" s="14"/>
      <c r="F25" s="14"/>
      <c r="G25" s="14"/>
      <c r="H25" s="14"/>
      <c r="I25" s="14"/>
      <c r="J25" s="14"/>
      <c r="K25" s="14"/>
      <c r="L25" s="14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s="3" customFormat="1" x14ac:dyDescent="0.35">
      <c r="A26" s="21"/>
      <c r="B26" s="14"/>
      <c r="C26" s="14"/>
      <c r="D26" s="14" t="s">
        <v>121</v>
      </c>
      <c r="E26" s="14" t="s">
        <v>123</v>
      </c>
      <c r="F26" s="14" t="s">
        <v>134</v>
      </c>
      <c r="G26" s="14" t="s">
        <v>259</v>
      </c>
      <c r="H26" s="14" t="s">
        <v>188</v>
      </c>
      <c r="I26" s="14"/>
      <c r="J26" s="14"/>
      <c r="K26" s="14" t="s">
        <v>213</v>
      </c>
      <c r="L26" s="14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s="3" customFormat="1" x14ac:dyDescent="0.35">
      <c r="A27" s="21"/>
      <c r="B27" s="14"/>
      <c r="C27" s="14"/>
      <c r="D27" s="14" t="s">
        <v>46</v>
      </c>
      <c r="E27" s="14" t="s">
        <v>47</v>
      </c>
      <c r="F27" s="14" t="s">
        <v>135</v>
      </c>
      <c r="G27" s="14" t="s">
        <v>260</v>
      </c>
      <c r="H27" s="14" t="s">
        <v>189</v>
      </c>
      <c r="I27" s="14"/>
      <c r="J27" s="14"/>
      <c r="K27" s="14" t="s">
        <v>214</v>
      </c>
      <c r="L27" s="14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s="3" customFormat="1" x14ac:dyDescent="0.35">
      <c r="A28" s="21"/>
      <c r="B28" s="14" t="s">
        <v>83</v>
      </c>
      <c r="C28" s="14" t="s">
        <v>136</v>
      </c>
      <c r="D28" s="14"/>
      <c r="E28" s="14"/>
      <c r="F28" s="14"/>
      <c r="G28" s="14"/>
      <c r="H28" s="14"/>
      <c r="I28" s="14"/>
      <c r="J28" s="14"/>
      <c r="K28" s="14"/>
      <c r="L28" s="14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s="3" customFormat="1" x14ac:dyDescent="0.35">
      <c r="A29" s="21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s="3" customFormat="1" x14ac:dyDescent="0.35">
      <c r="A30" s="21"/>
      <c r="B30" s="14"/>
      <c r="C30" s="14"/>
      <c r="D30" s="14" t="s">
        <v>54</v>
      </c>
      <c r="E30" s="14"/>
      <c r="F30" s="14" t="s">
        <v>107</v>
      </c>
      <c r="G30" s="14" t="s">
        <v>259</v>
      </c>
      <c r="H30" s="14" t="s">
        <v>190</v>
      </c>
      <c r="I30" s="14"/>
      <c r="J30" s="14"/>
      <c r="K30" s="14" t="s">
        <v>137</v>
      </c>
      <c r="L30" s="14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3" customFormat="1" x14ac:dyDescent="0.35">
      <c r="A31" s="21"/>
      <c r="B31" s="14" t="s">
        <v>56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s="3" customFormat="1" x14ac:dyDescent="0.35">
      <c r="A32" s="21"/>
      <c r="B32" s="14" t="s">
        <v>56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s="3" customFormat="1" x14ac:dyDescent="0.35">
      <c r="A33" s="21"/>
      <c r="B33" s="14" t="s">
        <v>38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s="3" customFormat="1" x14ac:dyDescent="0.35">
      <c r="A34" s="15"/>
      <c r="B34" s="16" t="s">
        <v>37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s="3" customFormat="1" x14ac:dyDescent="0.35">
      <c r="A35" s="15"/>
      <c r="B35" s="16"/>
      <c r="C35" s="16"/>
      <c r="D35" s="16" t="s">
        <v>45</v>
      </c>
      <c r="E35" s="16"/>
      <c r="F35" s="16" t="s">
        <v>108</v>
      </c>
      <c r="G35" s="16" t="s">
        <v>261</v>
      </c>
      <c r="H35" s="16" t="s">
        <v>191</v>
      </c>
      <c r="I35" s="16"/>
      <c r="J35" s="16"/>
      <c r="K35" s="16" t="s">
        <v>148</v>
      </c>
      <c r="L35" t="s">
        <v>283</v>
      </c>
      <c r="M35" t="s">
        <v>289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s="3" customFormat="1" x14ac:dyDescent="0.35">
      <c r="A36" s="15"/>
      <c r="B36" s="16" t="s">
        <v>83</v>
      </c>
      <c r="C36" s="16" t="s">
        <v>227</v>
      </c>
      <c r="D36" s="16"/>
      <c r="E36" s="16"/>
      <c r="F36" s="16"/>
      <c r="G36" s="16"/>
      <c r="H36" s="16"/>
      <c r="I36" s="16"/>
      <c r="J36" s="16"/>
      <c r="K36" s="16"/>
      <c r="L36" s="1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s="3" customFormat="1" x14ac:dyDescent="0.35">
      <c r="A37" s="15"/>
      <c r="B37" s="16"/>
      <c r="C37" s="16"/>
      <c r="D37" s="16" t="s">
        <v>121</v>
      </c>
      <c r="E37" s="16" t="s">
        <v>124</v>
      </c>
      <c r="F37" s="16" t="s">
        <v>138</v>
      </c>
      <c r="G37" s="16" t="s">
        <v>262</v>
      </c>
      <c r="H37" s="16" t="s">
        <v>85</v>
      </c>
      <c r="I37" s="16"/>
      <c r="J37" s="16"/>
      <c r="K37" s="16" t="s">
        <v>215</v>
      </c>
      <c r="L37" s="16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3" customFormat="1" x14ac:dyDescent="0.35">
      <c r="A38" s="15"/>
      <c r="B38" s="16"/>
      <c r="C38" s="16"/>
      <c r="D38" s="16" t="s">
        <v>46</v>
      </c>
      <c r="E38" s="16" t="s">
        <v>47</v>
      </c>
      <c r="F38" s="16" t="s">
        <v>139</v>
      </c>
      <c r="G38" s="16" t="s">
        <v>263</v>
      </c>
      <c r="H38" s="16" t="s">
        <v>125</v>
      </c>
      <c r="I38" s="16"/>
      <c r="J38" s="16"/>
      <c r="K38" s="16" t="s">
        <v>216</v>
      </c>
      <c r="L38" s="16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s="3" customFormat="1" x14ac:dyDescent="0.35">
      <c r="A39" s="15"/>
      <c r="B39" s="16" t="s">
        <v>83</v>
      </c>
      <c r="C39" s="16" t="s">
        <v>140</v>
      </c>
      <c r="D39" s="16"/>
      <c r="E39" s="16"/>
      <c r="F39" s="16"/>
      <c r="G39" s="16"/>
      <c r="H39" s="16"/>
      <c r="I39" s="16"/>
      <c r="J39" s="16"/>
      <c r="K39" s="16"/>
      <c r="L39" s="16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3" customFormat="1" x14ac:dyDescent="0.3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1:33" s="3" customFormat="1" x14ac:dyDescent="0.35">
      <c r="A41" s="15"/>
      <c r="B41" s="16"/>
      <c r="C41" s="16"/>
      <c r="D41" s="16" t="s">
        <v>54</v>
      </c>
      <c r="E41" s="16"/>
      <c r="F41" s="16" t="s">
        <v>109</v>
      </c>
      <c r="G41" s="16" t="s">
        <v>262</v>
      </c>
      <c r="H41" s="16" t="s">
        <v>85</v>
      </c>
      <c r="I41" s="16"/>
      <c r="J41" s="16"/>
      <c r="K41" s="16" t="s">
        <v>141</v>
      </c>
      <c r="L41" s="16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3" customFormat="1" x14ac:dyDescent="0.35">
      <c r="A42" s="15"/>
      <c r="B42" s="16" t="s">
        <v>56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s="3" customFormat="1" x14ac:dyDescent="0.35">
      <c r="A43" s="15"/>
      <c r="B43" s="16" t="s">
        <v>56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3" customFormat="1" x14ac:dyDescent="0.35">
      <c r="A44" s="15"/>
      <c r="B44" s="16" t="s">
        <v>38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3" s="3" customForma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3" customFormat="1" x14ac:dyDescent="0.35">
      <c r="A46" s="15"/>
      <c r="B46" s="19" t="s">
        <v>37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/>
      <c r="X46"/>
      <c r="Y46"/>
      <c r="Z46"/>
      <c r="AA46"/>
      <c r="AB46"/>
      <c r="AC46"/>
      <c r="AD46"/>
      <c r="AE46"/>
      <c r="AF46"/>
      <c r="AG46"/>
    </row>
    <row r="47" spans="1:33" s="3" customFormat="1" x14ac:dyDescent="0.35">
      <c r="A47" s="15"/>
      <c r="B47" s="19"/>
      <c r="C47" s="19"/>
      <c r="D47" s="19" t="s">
        <v>45</v>
      </c>
      <c r="E47" s="19"/>
      <c r="F47" s="19" t="s">
        <v>110</v>
      </c>
      <c r="G47" s="19" t="s">
        <v>264</v>
      </c>
      <c r="H47" s="19" t="s">
        <v>192</v>
      </c>
      <c r="I47" s="19"/>
      <c r="J47" s="19"/>
      <c r="K47" s="19" t="s">
        <v>149</v>
      </c>
      <c r="L47" t="s">
        <v>284</v>
      </c>
      <c r="M47" t="s">
        <v>290</v>
      </c>
      <c r="N47" s="19"/>
      <c r="O47" s="19"/>
      <c r="P47" s="19"/>
      <c r="Q47" s="19"/>
      <c r="R47" s="19"/>
      <c r="S47" s="19"/>
      <c r="T47" s="19"/>
      <c r="U47" s="19"/>
      <c r="V47" s="19"/>
      <c r="W47"/>
      <c r="X47"/>
      <c r="Y47"/>
      <c r="Z47"/>
      <c r="AA47"/>
      <c r="AB47"/>
      <c r="AC47"/>
      <c r="AD47"/>
      <c r="AE47"/>
      <c r="AF47"/>
      <c r="AG47"/>
    </row>
    <row r="48" spans="1:33" s="3" customFormat="1" x14ac:dyDescent="0.35">
      <c r="A48" s="15"/>
      <c r="B48" s="19" t="s">
        <v>83</v>
      </c>
      <c r="C48" s="19" t="s">
        <v>228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/>
      <c r="X48"/>
      <c r="Y48"/>
      <c r="Z48"/>
      <c r="AA48"/>
      <c r="AB48"/>
      <c r="AC48"/>
      <c r="AD48"/>
      <c r="AE48"/>
      <c r="AF48"/>
      <c r="AG48"/>
    </row>
    <row r="49" spans="1:33" s="3" customFormat="1" x14ac:dyDescent="0.35">
      <c r="A49" s="15"/>
      <c r="B49" s="19"/>
      <c r="C49" s="19"/>
      <c r="D49" s="19" t="s">
        <v>54</v>
      </c>
      <c r="E49" s="19"/>
      <c r="F49" s="19" t="s">
        <v>111</v>
      </c>
      <c r="G49" s="19" t="s">
        <v>265</v>
      </c>
      <c r="H49" s="19" t="s">
        <v>126</v>
      </c>
      <c r="I49" s="19"/>
      <c r="J49" s="19"/>
      <c r="K49" s="19" t="s">
        <v>217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/>
      <c r="X49"/>
      <c r="Y49"/>
      <c r="Z49"/>
      <c r="AA49"/>
      <c r="AB49"/>
      <c r="AC49"/>
      <c r="AD49"/>
      <c r="AE49"/>
      <c r="AF49"/>
      <c r="AG49"/>
    </row>
    <row r="50" spans="1:33" s="3" customFormat="1" x14ac:dyDescent="0.35">
      <c r="A50" s="15"/>
      <c r="B50" s="19" t="s">
        <v>56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/>
      <c r="X50"/>
      <c r="Y50"/>
      <c r="Z50"/>
      <c r="AA50"/>
      <c r="AB50"/>
      <c r="AC50"/>
      <c r="AD50"/>
      <c r="AE50"/>
      <c r="AF50"/>
      <c r="AG50"/>
    </row>
    <row r="51" spans="1:33" s="3" customFormat="1" x14ac:dyDescent="0.35">
      <c r="A51" s="15"/>
      <c r="B51" s="19" t="s">
        <v>38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/>
      <c r="X51"/>
      <c r="Y51"/>
      <c r="Z51"/>
      <c r="AA51"/>
      <c r="AB51"/>
      <c r="AC51"/>
      <c r="AD51"/>
      <c r="AE51"/>
      <c r="AF51"/>
      <c r="AG51"/>
    </row>
    <row r="52" spans="1:33" x14ac:dyDescent="0.35">
      <c r="A52" s="22"/>
      <c r="B52" t="s">
        <v>56</v>
      </c>
    </row>
    <row r="53" spans="1:33" x14ac:dyDescent="0.35">
      <c r="A53" s="22"/>
      <c r="B53" s="14" t="s">
        <v>55</v>
      </c>
      <c r="C53" s="15" t="s">
        <v>100</v>
      </c>
    </row>
    <row r="54" spans="1:33" s="17" customFormat="1" x14ac:dyDescent="0.35">
      <c r="A54"/>
      <c r="B54" s="17" t="s">
        <v>37</v>
      </c>
    </row>
    <row r="55" spans="1:33" s="17" customFormat="1" x14ac:dyDescent="0.35">
      <c r="A55"/>
      <c r="D55" s="17" t="s">
        <v>35</v>
      </c>
      <c r="G55" s="17" t="s">
        <v>266</v>
      </c>
      <c r="H55" s="17" t="s">
        <v>276</v>
      </c>
      <c r="S55" s="17" t="b">
        <v>1</v>
      </c>
    </row>
    <row r="56" spans="1:33" s="17" customFormat="1" x14ac:dyDescent="0.35">
      <c r="A56"/>
      <c r="D56" s="17" t="s">
        <v>90</v>
      </c>
      <c r="E56" s="17" t="s">
        <v>197</v>
      </c>
      <c r="F56" s="17" t="s">
        <v>198</v>
      </c>
      <c r="G56" s="17" t="s">
        <v>267</v>
      </c>
      <c r="H56" s="17" t="s">
        <v>277</v>
      </c>
      <c r="K56" s="17" t="s">
        <v>224</v>
      </c>
    </row>
    <row r="57" spans="1:33" s="17" customFormat="1" x14ac:dyDescent="0.35">
      <c r="A57"/>
      <c r="D57" s="17" t="s">
        <v>162</v>
      </c>
      <c r="E57" s="17" t="s">
        <v>71</v>
      </c>
      <c r="F57" s="17" t="s">
        <v>163</v>
      </c>
      <c r="G57" s="17" t="s">
        <v>164</v>
      </c>
      <c r="H57" s="17" t="s">
        <v>165</v>
      </c>
    </row>
    <row r="58" spans="1:33" s="17" customFormat="1" x14ac:dyDescent="0.35">
      <c r="A58"/>
      <c r="D58" s="17" t="s">
        <v>162</v>
      </c>
      <c r="E58" s="17" t="s">
        <v>72</v>
      </c>
      <c r="F58" s="17" t="s">
        <v>98</v>
      </c>
      <c r="G58" s="17" t="s">
        <v>268</v>
      </c>
      <c r="H58" s="17" t="s">
        <v>193</v>
      </c>
      <c r="K58" s="23" t="s">
        <v>230</v>
      </c>
      <c r="T58" s="18" t="s">
        <v>166</v>
      </c>
    </row>
    <row r="59" spans="1:33" s="17" customFormat="1" x14ac:dyDescent="0.35">
      <c r="A59"/>
      <c r="D59" s="17" t="s">
        <v>121</v>
      </c>
      <c r="E59" s="17" t="s">
        <v>167</v>
      </c>
      <c r="F59" s="17" t="s">
        <v>168</v>
      </c>
      <c r="S59" s="17" t="b">
        <v>1</v>
      </c>
    </row>
    <row r="60" spans="1:33" s="17" customFormat="1" x14ac:dyDescent="0.35">
      <c r="A60"/>
      <c r="B60" s="17" t="s">
        <v>55</v>
      </c>
      <c r="C60" s="17" t="s">
        <v>169</v>
      </c>
    </row>
    <row r="61" spans="1:33" s="17" customFormat="1" x14ac:dyDescent="0.35">
      <c r="A61"/>
      <c r="B61" s="17" t="s">
        <v>55</v>
      </c>
      <c r="C61" s="17" t="s">
        <v>170</v>
      </c>
    </row>
    <row r="62" spans="1:33" s="17" customFormat="1" x14ac:dyDescent="0.35">
      <c r="A62"/>
      <c r="D62" s="17" t="s">
        <v>54</v>
      </c>
      <c r="F62" s="17" t="s">
        <v>171</v>
      </c>
      <c r="G62" s="17" t="s">
        <v>172</v>
      </c>
      <c r="H62" s="17" t="s">
        <v>173</v>
      </c>
      <c r="K62" s="17" t="s">
        <v>174</v>
      </c>
    </row>
    <row r="63" spans="1:33" s="17" customFormat="1" x14ac:dyDescent="0.35">
      <c r="A63"/>
      <c r="B63" s="17" t="s">
        <v>56</v>
      </c>
    </row>
    <row r="64" spans="1:33" s="17" customFormat="1" x14ac:dyDescent="0.35">
      <c r="A64"/>
      <c r="D64" s="17" t="s">
        <v>175</v>
      </c>
      <c r="F64" s="17" t="s">
        <v>98</v>
      </c>
      <c r="I64" s="17" t="s">
        <v>176</v>
      </c>
      <c r="S64" s="17" t="b">
        <v>1</v>
      </c>
    </row>
    <row r="65" spans="1:33" s="17" customFormat="1" x14ac:dyDescent="0.35">
      <c r="A65"/>
      <c r="B65" s="17" t="s">
        <v>56</v>
      </c>
    </row>
    <row r="66" spans="1:33" s="17" customFormat="1" x14ac:dyDescent="0.35">
      <c r="A66"/>
      <c r="B66" s="17" t="s">
        <v>38</v>
      </c>
    </row>
    <row r="68" spans="1:33" x14ac:dyDescent="0.35">
      <c r="B68" t="s">
        <v>37</v>
      </c>
    </row>
    <row r="69" spans="1:33" x14ac:dyDescent="0.35">
      <c r="D69" t="s">
        <v>35</v>
      </c>
      <c r="G69" t="s">
        <v>278</v>
      </c>
      <c r="H69" t="s">
        <v>279</v>
      </c>
    </row>
    <row r="70" spans="1:33" x14ac:dyDescent="0.35">
      <c r="D70" t="s">
        <v>45</v>
      </c>
      <c r="F70" t="s">
        <v>101</v>
      </c>
      <c r="G70" t="s">
        <v>269</v>
      </c>
      <c r="H70" t="s">
        <v>194</v>
      </c>
      <c r="K70" t="s">
        <v>218</v>
      </c>
      <c r="L70" t="s">
        <v>280</v>
      </c>
      <c r="M70" t="s">
        <v>222</v>
      </c>
    </row>
    <row r="71" spans="1:33" x14ac:dyDescent="0.35">
      <c r="D71" t="s">
        <v>121</v>
      </c>
      <c r="E71" t="s">
        <v>86</v>
      </c>
      <c r="F71" t="s">
        <v>102</v>
      </c>
      <c r="G71" t="s">
        <v>270</v>
      </c>
      <c r="H71" t="s">
        <v>127</v>
      </c>
      <c r="K71" t="s">
        <v>219</v>
      </c>
    </row>
    <row r="72" spans="1:33" x14ac:dyDescent="0.35">
      <c r="D72" t="s">
        <v>90</v>
      </c>
      <c r="E72" t="s">
        <v>128</v>
      </c>
      <c r="F72" t="s">
        <v>143</v>
      </c>
      <c r="K72" t="s">
        <v>220</v>
      </c>
    </row>
    <row r="73" spans="1:33" x14ac:dyDescent="0.35">
      <c r="B73" t="s">
        <v>38</v>
      </c>
    </row>
    <row r="75" spans="1:33" x14ac:dyDescent="0.35">
      <c r="B75" t="s">
        <v>37</v>
      </c>
    </row>
    <row r="76" spans="1:33" s="3" customFormat="1" x14ac:dyDescent="0.35">
      <c r="A76"/>
      <c r="B76"/>
      <c r="C76"/>
      <c r="D76" t="s">
        <v>35</v>
      </c>
      <c r="E76"/>
      <c r="F76"/>
      <c r="G76" t="s">
        <v>271</v>
      </c>
      <c r="H76" t="s">
        <v>177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1:33" s="3" customFormat="1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3" customFormat="1" x14ac:dyDescent="0.35">
      <c r="A78"/>
      <c r="B78"/>
      <c r="C78"/>
      <c r="D78" t="s">
        <v>45</v>
      </c>
      <c r="E78"/>
      <c r="F78" t="s">
        <v>115</v>
      </c>
      <c r="G78" t="s">
        <v>272</v>
      </c>
      <c r="H78" t="s">
        <v>113</v>
      </c>
      <c r="I78"/>
      <c r="J78"/>
      <c r="K78" t="s">
        <v>119</v>
      </c>
      <c r="L78" t="s">
        <v>285</v>
      </c>
      <c r="M78" t="s">
        <v>291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33" x14ac:dyDescent="0.35">
      <c r="D79" t="s">
        <v>45</v>
      </c>
      <c r="F79" t="s">
        <v>116</v>
      </c>
      <c r="G79" t="s">
        <v>273</v>
      </c>
      <c r="H79" t="s">
        <v>114</v>
      </c>
      <c r="K79" t="s">
        <v>120</v>
      </c>
      <c r="L79" t="s">
        <v>286</v>
      </c>
      <c r="M79" t="s">
        <v>292</v>
      </c>
    </row>
    <row r="81" spans="1:33" s="3" customFormat="1" x14ac:dyDescent="0.35">
      <c r="A81"/>
      <c r="B81" t="s">
        <v>38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x14ac:dyDescent="0.35">
      <c r="B82" t="s">
        <v>37</v>
      </c>
    </row>
    <row r="83" spans="1:33" x14ac:dyDescent="0.35">
      <c r="D83" t="s">
        <v>54</v>
      </c>
      <c r="F83" t="s">
        <v>144</v>
      </c>
      <c r="G83" t="s">
        <v>129</v>
      </c>
      <c r="H83" t="s">
        <v>195</v>
      </c>
    </row>
    <row r="84" spans="1:33" x14ac:dyDescent="0.35">
      <c r="B84" t="s">
        <v>38</v>
      </c>
    </row>
    <row r="85" spans="1:33" s="3" customFormat="1" x14ac:dyDescent="0.35">
      <c r="A85"/>
      <c r="B85" t="s">
        <v>56</v>
      </c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x14ac:dyDescent="0.35">
      <c r="B86" s="14" t="s">
        <v>56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113" customFormat="1" x14ac:dyDescent="0.35"/>
    <row r="143" spans="1:20" x14ac:dyDescent="0.35">
      <c r="A143" s="3"/>
      <c r="C143" s="3"/>
      <c r="J143" s="3"/>
      <c r="K143" s="3"/>
      <c r="L143" s="3"/>
      <c r="M143" s="3"/>
      <c r="N143" s="3"/>
      <c r="O143" s="3"/>
      <c r="P143" s="3"/>
      <c r="Q143" s="3"/>
      <c r="R143" s="11"/>
      <c r="S143" s="3"/>
      <c r="T143" s="3"/>
    </row>
    <row r="144" spans="1:20" x14ac:dyDescent="0.35">
      <c r="A144" s="3"/>
      <c r="C144" s="3"/>
      <c r="J144" s="3"/>
      <c r="K144" s="3"/>
      <c r="L144" s="3"/>
      <c r="M144" s="3"/>
      <c r="N144" s="3"/>
      <c r="O144" s="3"/>
      <c r="P144" s="3"/>
      <c r="Q144" s="3"/>
      <c r="R144" s="11"/>
      <c r="S144" s="3"/>
      <c r="T144" s="3"/>
    </row>
    <row r="145" spans="1:20" x14ac:dyDescent="0.35">
      <c r="A145" s="3"/>
      <c r="C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11"/>
      <c r="S145" s="3"/>
      <c r="T145" s="3"/>
    </row>
    <row r="146" spans="1:20" x14ac:dyDescent="0.35">
      <c r="A146" s="3"/>
      <c r="C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11"/>
      <c r="S146" s="3"/>
      <c r="T146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9"/>
  <sheetViews>
    <sheetView workbookViewId="0">
      <pane ySplit="1" topLeftCell="A44" activePane="bottomLeft" state="frozen"/>
      <selection pane="bottomLeft" activeCell="C58" sqref="C58"/>
    </sheetView>
  </sheetViews>
  <sheetFormatPr defaultColWidth="8.81640625" defaultRowHeight="14.5" x14ac:dyDescent="0.35"/>
  <cols>
    <col min="1" max="1" width="18.453125" bestFit="1" customWidth="1"/>
    <col min="2" max="2" width="13.81640625" bestFit="1" customWidth="1"/>
    <col min="3" max="3" width="38.179687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35">
      <c r="A2" t="s">
        <v>47</v>
      </c>
      <c r="B2" t="str">
        <f>"1"</f>
        <v>1</v>
      </c>
      <c r="C2" t="s">
        <v>48</v>
      </c>
      <c r="D2" t="s">
        <v>51</v>
      </c>
    </row>
    <row r="3" spans="1:4" x14ac:dyDescent="0.35">
      <c r="A3" t="s">
        <v>47</v>
      </c>
      <c r="B3" t="str">
        <f>"2"</f>
        <v>2</v>
      </c>
      <c r="C3" t="s">
        <v>49</v>
      </c>
      <c r="D3" t="s">
        <v>52</v>
      </c>
    </row>
    <row r="4" spans="1:4" x14ac:dyDescent="0.35">
      <c r="A4" t="s">
        <v>47</v>
      </c>
      <c r="B4" t="str">
        <f>"3"</f>
        <v>3</v>
      </c>
      <c r="C4" t="s">
        <v>50</v>
      </c>
      <c r="D4" t="s">
        <v>53</v>
      </c>
    </row>
    <row r="6" spans="1:4" x14ac:dyDescent="0.35">
      <c r="A6" t="s">
        <v>86</v>
      </c>
      <c r="B6" t="str">
        <f>"1"</f>
        <v>1</v>
      </c>
      <c r="C6" t="s">
        <v>231</v>
      </c>
      <c r="D6" t="s">
        <v>91</v>
      </c>
    </row>
    <row r="7" spans="1:4" x14ac:dyDescent="0.35">
      <c r="A7" t="s">
        <v>86</v>
      </c>
      <c r="B7" t="str">
        <f>"2"</f>
        <v>2</v>
      </c>
      <c r="C7" t="s">
        <v>87</v>
      </c>
      <c r="D7" t="s">
        <v>87</v>
      </c>
    </row>
    <row r="8" spans="1:4" x14ac:dyDescent="0.35">
      <c r="A8" t="s">
        <v>86</v>
      </c>
      <c r="B8" t="str">
        <f>"3"</f>
        <v>3</v>
      </c>
      <c r="C8" t="s">
        <v>232</v>
      </c>
      <c r="D8" t="s">
        <v>236</v>
      </c>
    </row>
    <row r="9" spans="1:4" x14ac:dyDescent="0.35">
      <c r="A9" t="s">
        <v>86</v>
      </c>
      <c r="B9" t="str">
        <f>"4"</f>
        <v>4</v>
      </c>
      <c r="C9" t="s">
        <v>88</v>
      </c>
      <c r="D9" t="s">
        <v>88</v>
      </c>
    </row>
    <row r="10" spans="1:4" x14ac:dyDescent="0.35">
      <c r="A10" t="s">
        <v>86</v>
      </c>
      <c r="B10" t="str">
        <f>"5"</f>
        <v>5</v>
      </c>
      <c r="C10" t="s">
        <v>89</v>
      </c>
      <c r="D10" t="s">
        <v>89</v>
      </c>
    </row>
    <row r="11" spans="1:4" x14ac:dyDescent="0.35">
      <c r="A11" t="s">
        <v>86</v>
      </c>
      <c r="B11" t="str">
        <f>"6"</f>
        <v>6</v>
      </c>
      <c r="C11" t="s">
        <v>233</v>
      </c>
      <c r="D11" t="s">
        <v>183</v>
      </c>
    </row>
    <row r="12" spans="1:4" x14ac:dyDescent="0.35">
      <c r="A12" t="s">
        <v>86</v>
      </c>
      <c r="B12" t="str">
        <f>"7"</f>
        <v>7</v>
      </c>
      <c r="C12" t="s">
        <v>223</v>
      </c>
      <c r="D12" t="s">
        <v>237</v>
      </c>
    </row>
    <row r="13" spans="1:4" x14ac:dyDescent="0.35">
      <c r="A13" t="s">
        <v>86</v>
      </c>
      <c r="B13" t="str">
        <f>"33"</f>
        <v>33</v>
      </c>
      <c r="C13" t="s">
        <v>50</v>
      </c>
      <c r="D13" t="s">
        <v>53</v>
      </c>
    </row>
    <row r="14" spans="1:4" x14ac:dyDescent="0.35">
      <c r="A14" t="s">
        <v>86</v>
      </c>
      <c r="B14" t="str">
        <f>"66"</f>
        <v>66</v>
      </c>
      <c r="C14" t="s">
        <v>234</v>
      </c>
      <c r="D14" t="s">
        <v>92</v>
      </c>
    </row>
    <row r="15" spans="1:4" x14ac:dyDescent="0.35">
      <c r="A15" t="s">
        <v>86</v>
      </c>
      <c r="B15" t="str">
        <f>"77"</f>
        <v>77</v>
      </c>
      <c r="C15" t="s">
        <v>235</v>
      </c>
      <c r="D15" t="s">
        <v>181</v>
      </c>
    </row>
    <row r="16" spans="1:4" x14ac:dyDescent="0.35">
      <c r="A16" t="s">
        <v>128</v>
      </c>
      <c r="B16" t="str">
        <f>"2"</f>
        <v>2</v>
      </c>
      <c r="C16" t="s">
        <v>150</v>
      </c>
      <c r="D16" t="s">
        <v>196</v>
      </c>
    </row>
    <row r="18" spans="1:4" x14ac:dyDescent="0.35">
      <c r="A18" t="s">
        <v>122</v>
      </c>
      <c r="B18" t="str">
        <f>"1"</f>
        <v>1</v>
      </c>
      <c r="C18" t="s">
        <v>151</v>
      </c>
      <c r="D18" t="s">
        <v>152</v>
      </c>
    </row>
    <row r="19" spans="1:4" x14ac:dyDescent="0.35">
      <c r="A19" t="s">
        <v>122</v>
      </c>
      <c r="B19" t="str">
        <f>"7"</f>
        <v>7</v>
      </c>
      <c r="C19" t="s">
        <v>201</v>
      </c>
      <c r="D19" t="s">
        <v>205</v>
      </c>
    </row>
    <row r="20" spans="1:4" x14ac:dyDescent="0.35">
      <c r="A20" t="s">
        <v>122</v>
      </c>
      <c r="B20" t="str">
        <f>"8"</f>
        <v>8</v>
      </c>
      <c r="C20" t="s">
        <v>203</v>
      </c>
      <c r="D20" t="s">
        <v>202</v>
      </c>
    </row>
    <row r="21" spans="1:4" x14ac:dyDescent="0.35">
      <c r="A21" t="s">
        <v>122</v>
      </c>
      <c r="B21" t="str">
        <f>"9"</f>
        <v>9</v>
      </c>
      <c r="C21" t="s">
        <v>204</v>
      </c>
      <c r="D21" t="s">
        <v>247</v>
      </c>
    </row>
    <row r="22" spans="1:4" x14ac:dyDescent="0.35">
      <c r="A22" t="s">
        <v>122</v>
      </c>
      <c r="B22" t="str">
        <f>"33"</f>
        <v>33</v>
      </c>
      <c r="C22" t="s">
        <v>50</v>
      </c>
      <c r="D22" t="s">
        <v>53</v>
      </c>
    </row>
    <row r="23" spans="1:4" x14ac:dyDescent="0.35">
      <c r="A23" t="s">
        <v>122</v>
      </c>
      <c r="B23" t="str">
        <f>"77"</f>
        <v>77</v>
      </c>
      <c r="C23" t="s">
        <v>235</v>
      </c>
      <c r="D23" t="s">
        <v>181</v>
      </c>
    </row>
    <row r="26" spans="1:4" x14ac:dyDescent="0.35">
      <c r="A26" t="s">
        <v>123</v>
      </c>
      <c r="B26" t="str">
        <f>"1"</f>
        <v>1</v>
      </c>
      <c r="C26" t="s">
        <v>238</v>
      </c>
      <c r="D26" t="s">
        <v>153</v>
      </c>
    </row>
    <row r="27" spans="1:4" x14ac:dyDescent="0.35">
      <c r="A27" t="s">
        <v>123</v>
      </c>
      <c r="B27" t="str">
        <f>"2"</f>
        <v>2</v>
      </c>
      <c r="C27" t="s">
        <v>154</v>
      </c>
      <c r="D27" t="s">
        <v>184</v>
      </c>
    </row>
    <row r="28" spans="1:4" x14ac:dyDescent="0.35">
      <c r="A28" t="s">
        <v>123</v>
      </c>
      <c r="B28" t="str">
        <f>"3"</f>
        <v>3</v>
      </c>
      <c r="C28" t="s">
        <v>155</v>
      </c>
      <c r="D28" t="s">
        <v>185</v>
      </c>
    </row>
    <row r="29" spans="1:4" x14ac:dyDescent="0.35">
      <c r="A29" t="s">
        <v>123</v>
      </c>
      <c r="B29" t="str">
        <f>"7"</f>
        <v>7</v>
      </c>
      <c r="C29" t="s">
        <v>206</v>
      </c>
      <c r="D29" t="s">
        <v>207</v>
      </c>
    </row>
    <row r="30" spans="1:4" x14ac:dyDescent="0.35">
      <c r="A30" t="s">
        <v>123</v>
      </c>
      <c r="B30" t="str">
        <f>"8"</f>
        <v>8</v>
      </c>
      <c r="C30" t="s">
        <v>239</v>
      </c>
      <c r="D30" t="s">
        <v>221</v>
      </c>
    </row>
    <row r="31" spans="1:4" x14ac:dyDescent="0.35">
      <c r="A31" t="s">
        <v>123</v>
      </c>
      <c r="B31" t="str">
        <f>"33"</f>
        <v>33</v>
      </c>
      <c r="C31" t="s">
        <v>50</v>
      </c>
      <c r="D31" t="s">
        <v>53</v>
      </c>
    </row>
    <row r="32" spans="1:4" x14ac:dyDescent="0.35">
      <c r="A32" t="s">
        <v>123</v>
      </c>
      <c r="B32" t="str">
        <f>"77"</f>
        <v>77</v>
      </c>
      <c r="C32" t="s">
        <v>235</v>
      </c>
      <c r="D32" t="s">
        <v>181</v>
      </c>
    </row>
    <row r="34" spans="1:5" x14ac:dyDescent="0.35">
      <c r="B34" s="8"/>
      <c r="C34" s="9"/>
      <c r="D34" s="9"/>
    </row>
    <row r="35" spans="1:5" x14ac:dyDescent="0.35">
      <c r="A35" t="s">
        <v>124</v>
      </c>
      <c r="B35" t="str">
        <f>"1"</f>
        <v>1</v>
      </c>
      <c r="C35" s="9" t="s">
        <v>240</v>
      </c>
      <c r="D35" s="9" t="s">
        <v>157</v>
      </c>
    </row>
    <row r="36" spans="1:5" x14ac:dyDescent="0.35">
      <c r="A36" t="s">
        <v>124</v>
      </c>
      <c r="B36" t="str">
        <f>"2"</f>
        <v>2</v>
      </c>
      <c r="C36" s="9" t="s">
        <v>241</v>
      </c>
      <c r="D36" s="9" t="s">
        <v>158</v>
      </c>
    </row>
    <row r="37" spans="1:5" x14ac:dyDescent="0.35">
      <c r="A37" t="s">
        <v>124</v>
      </c>
      <c r="B37" t="str">
        <f>"3"</f>
        <v>3</v>
      </c>
      <c r="C37" s="9" t="s">
        <v>242</v>
      </c>
      <c r="D37" s="9" t="s">
        <v>159</v>
      </c>
    </row>
    <row r="38" spans="1:5" x14ac:dyDescent="0.35">
      <c r="A38" t="s">
        <v>124</v>
      </c>
      <c r="B38" t="str">
        <f>"4"</f>
        <v>4</v>
      </c>
      <c r="C38" s="9" t="s">
        <v>156</v>
      </c>
      <c r="D38" s="9" t="s">
        <v>186</v>
      </c>
    </row>
    <row r="39" spans="1:5" x14ac:dyDescent="0.35">
      <c r="A39" t="s">
        <v>124</v>
      </c>
      <c r="B39" t="str">
        <f>"5"</f>
        <v>5</v>
      </c>
      <c r="C39" t="s">
        <v>243</v>
      </c>
      <c r="D39" t="s">
        <v>182</v>
      </c>
    </row>
    <row r="40" spans="1:5" x14ac:dyDescent="0.35">
      <c r="A40" t="s">
        <v>124</v>
      </c>
      <c r="B40" t="str">
        <f>"7"</f>
        <v>7</v>
      </c>
      <c r="C40" t="s">
        <v>209</v>
      </c>
      <c r="D40" t="s">
        <v>209</v>
      </c>
    </row>
    <row r="41" spans="1:5" x14ac:dyDescent="0.35">
      <c r="A41" t="s">
        <v>124</v>
      </c>
      <c r="B41" t="str">
        <f>"8"</f>
        <v>8</v>
      </c>
      <c r="C41" s="9" t="s">
        <v>244</v>
      </c>
      <c r="D41" s="9" t="s">
        <v>210</v>
      </c>
    </row>
    <row r="42" spans="1:5" x14ac:dyDescent="0.35">
      <c r="A42" t="s">
        <v>124</v>
      </c>
      <c r="B42" t="str">
        <f>"66"</f>
        <v>66</v>
      </c>
      <c r="C42" t="s">
        <v>245</v>
      </c>
      <c r="D42" t="s">
        <v>248</v>
      </c>
      <c r="E42" t="s">
        <v>208</v>
      </c>
    </row>
    <row r="43" spans="1:5" x14ac:dyDescent="0.35">
      <c r="A43" t="s">
        <v>124</v>
      </c>
      <c r="B43" t="str">
        <f>"77"</f>
        <v>77</v>
      </c>
      <c r="C43" t="s">
        <v>235</v>
      </c>
      <c r="D43" t="s">
        <v>181</v>
      </c>
    </row>
    <row r="44" spans="1:5" x14ac:dyDescent="0.35">
      <c r="B44" s="8"/>
      <c r="C44" s="9"/>
      <c r="D44" s="9"/>
    </row>
    <row r="45" spans="1:5" x14ac:dyDescent="0.35">
      <c r="B45" s="8"/>
      <c r="C45" s="9"/>
      <c r="D45" s="9"/>
    </row>
    <row r="46" spans="1:5" x14ac:dyDescent="0.35">
      <c r="A46" t="s">
        <v>167</v>
      </c>
      <c r="B46" t="str">
        <f>"8888"</f>
        <v>8888</v>
      </c>
      <c r="C46" t="s">
        <v>178</v>
      </c>
      <c r="D46" t="s">
        <v>179</v>
      </c>
    </row>
    <row r="47" spans="1:5" x14ac:dyDescent="0.35">
      <c r="A47" t="s">
        <v>167</v>
      </c>
      <c r="B47" t="str">
        <f>"9999"</f>
        <v>9999</v>
      </c>
      <c r="C47" t="s">
        <v>50</v>
      </c>
      <c r="D47" t="s">
        <v>53</v>
      </c>
    </row>
    <row r="48" spans="1:5" x14ac:dyDescent="0.35">
      <c r="B48" s="8"/>
      <c r="C48" s="9"/>
      <c r="D48" s="9"/>
    </row>
    <row r="49" spans="1:4" x14ac:dyDescent="0.35">
      <c r="A49" t="s">
        <v>197</v>
      </c>
      <c r="B49" t="str">
        <f>"1"</f>
        <v>1</v>
      </c>
      <c r="C49" s="7" t="s">
        <v>246</v>
      </c>
      <c r="D49" t="s">
        <v>251</v>
      </c>
    </row>
    <row r="50" spans="1:4" x14ac:dyDescent="0.35">
      <c r="A50" t="s">
        <v>197</v>
      </c>
      <c r="B50" t="str">
        <f>"2"</f>
        <v>2</v>
      </c>
      <c r="C50" t="s">
        <v>199</v>
      </c>
      <c r="D50" t="s">
        <v>249</v>
      </c>
    </row>
    <row r="51" spans="1:4" x14ac:dyDescent="0.35">
      <c r="A51" t="s">
        <v>197</v>
      </c>
      <c r="B51" t="str">
        <f>"3"</f>
        <v>3</v>
      </c>
      <c r="C51" s="7" t="s">
        <v>200</v>
      </c>
      <c r="D51" t="s">
        <v>250</v>
      </c>
    </row>
    <row r="52" spans="1:4" x14ac:dyDescent="0.35">
      <c r="B52" s="8"/>
      <c r="C52" s="9"/>
      <c r="D52" s="9"/>
    </row>
    <row r="53" spans="1:4" x14ac:dyDescent="0.35">
      <c r="B53" s="5"/>
    </row>
    <row r="54" spans="1:4" x14ac:dyDescent="0.35">
      <c r="B54" s="5"/>
    </row>
    <row r="55" spans="1:4" x14ac:dyDescent="0.35">
      <c r="B55" s="5"/>
      <c r="C55" s="9"/>
      <c r="D55" s="9"/>
    </row>
    <row r="56" spans="1:4" x14ac:dyDescent="0.35">
      <c r="B56" s="5"/>
      <c r="C56" s="9"/>
    </row>
    <row r="57" spans="1:4" x14ac:dyDescent="0.35">
      <c r="B57" s="5"/>
      <c r="C57" s="9"/>
    </row>
    <row r="58" spans="1:4" x14ac:dyDescent="0.35">
      <c r="B58" s="5"/>
      <c r="C58" s="7"/>
    </row>
    <row r="59" spans="1:4" x14ac:dyDescent="0.35">
      <c r="B59" s="5"/>
      <c r="C59" s="7"/>
    </row>
    <row r="60" spans="1:4" x14ac:dyDescent="0.35">
      <c r="B60" s="5"/>
    </row>
    <row r="61" spans="1:4" x14ac:dyDescent="0.35">
      <c r="B61" s="5"/>
      <c r="C61" s="7"/>
    </row>
    <row r="62" spans="1:4" x14ac:dyDescent="0.35">
      <c r="B62" s="5"/>
      <c r="C62" s="7"/>
    </row>
    <row r="63" spans="1:4" x14ac:dyDescent="0.35">
      <c r="B63" s="5"/>
      <c r="C63" s="7"/>
    </row>
    <row r="64" spans="1:4" x14ac:dyDescent="0.35">
      <c r="B64" s="5"/>
      <c r="C64" s="7"/>
    </row>
    <row r="65" spans="2:3" x14ac:dyDescent="0.35">
      <c r="B65" s="5"/>
      <c r="C65" s="7"/>
    </row>
    <row r="66" spans="2:3" x14ac:dyDescent="0.35">
      <c r="B66" s="5"/>
      <c r="C66" s="7"/>
    </row>
    <row r="67" spans="2:3" x14ac:dyDescent="0.35">
      <c r="C67" s="7"/>
    </row>
    <row r="68" spans="2:3" x14ac:dyDescent="0.35">
      <c r="C68" s="7"/>
    </row>
    <row r="69" spans="2:3" x14ac:dyDescent="0.35">
      <c r="C69" s="7"/>
    </row>
    <row r="70" spans="2:3" x14ac:dyDescent="0.35">
      <c r="C70" s="7"/>
    </row>
    <row r="71" spans="2:3" x14ac:dyDescent="0.35">
      <c r="B71" s="5"/>
      <c r="C71" s="7"/>
    </row>
    <row r="72" spans="2:3" x14ac:dyDescent="0.35">
      <c r="B72" s="5"/>
      <c r="C72" s="7"/>
    </row>
    <row r="73" spans="2:3" x14ac:dyDescent="0.35">
      <c r="C73" s="7"/>
    </row>
    <row r="74" spans="2:3" x14ac:dyDescent="0.35">
      <c r="C74" s="7"/>
    </row>
    <row r="75" spans="2:3" x14ac:dyDescent="0.35">
      <c r="B75" s="5"/>
      <c r="C75" s="7"/>
    </row>
    <row r="76" spans="2:3" x14ac:dyDescent="0.35">
      <c r="C76" s="7"/>
    </row>
    <row r="77" spans="2:3" x14ac:dyDescent="0.35">
      <c r="C77" s="7"/>
    </row>
    <row r="78" spans="2:3" x14ac:dyDescent="0.35">
      <c r="C78" s="7"/>
    </row>
    <row r="79" spans="2:3" x14ac:dyDescent="0.35">
      <c r="B79" s="5"/>
      <c r="C79" s="7"/>
    </row>
    <row r="80" spans="2:3" x14ac:dyDescent="0.35">
      <c r="C80" s="7"/>
    </row>
    <row r="81" spans="2:3" x14ac:dyDescent="0.35">
      <c r="C81" s="7"/>
    </row>
    <row r="83" spans="2:3" x14ac:dyDescent="0.35">
      <c r="B83" s="5"/>
      <c r="C83" s="7"/>
    </row>
    <row r="84" spans="2:3" x14ac:dyDescent="0.35">
      <c r="C84" s="7"/>
    </row>
    <row r="85" spans="2:3" x14ac:dyDescent="0.35">
      <c r="C85" s="7"/>
    </row>
    <row r="86" spans="2:3" x14ac:dyDescent="0.35">
      <c r="C86" s="7"/>
    </row>
    <row r="87" spans="2:3" x14ac:dyDescent="0.35">
      <c r="C87" s="7"/>
    </row>
    <row r="88" spans="2:3" x14ac:dyDescent="0.35">
      <c r="B88" s="5"/>
      <c r="C88" s="7"/>
    </row>
    <row r="89" spans="2:3" x14ac:dyDescent="0.35">
      <c r="C89" s="7"/>
    </row>
    <row r="90" spans="2:3" x14ac:dyDescent="0.35">
      <c r="C90" s="7"/>
    </row>
    <row r="93" spans="2:3" x14ac:dyDescent="0.35">
      <c r="B93" s="5"/>
    </row>
    <row r="94" spans="2:3" x14ac:dyDescent="0.35">
      <c r="B94" s="5"/>
    </row>
    <row r="95" spans="2:3" x14ac:dyDescent="0.35">
      <c r="B95" s="5"/>
    </row>
    <row r="96" spans="2:3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  <row r="105" spans="2:2" x14ac:dyDescent="0.35">
      <c r="B105" s="5"/>
    </row>
    <row r="106" spans="2:2" x14ac:dyDescent="0.35">
      <c r="B106" s="5"/>
    </row>
    <row r="107" spans="2:2" x14ac:dyDescent="0.35">
      <c r="B107" s="5"/>
    </row>
    <row r="108" spans="2:2" x14ac:dyDescent="0.35">
      <c r="B108" s="5"/>
    </row>
    <row r="109" spans="2:2" x14ac:dyDescent="0.35">
      <c r="B109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3"/>
  <sheetViews>
    <sheetView topLeftCell="H1" workbookViewId="0">
      <pane ySplit="1" topLeftCell="A2" activePane="bottomLeft" state="frozen"/>
      <selection pane="bottomLeft" activeCell="K3" sqref="K3"/>
    </sheetView>
  </sheetViews>
  <sheetFormatPr defaultRowHeight="14.5" x14ac:dyDescent="0.35"/>
  <cols>
    <col min="1" max="2" width="12.1796875" bestFit="1" customWidth="1"/>
    <col min="3" max="3" width="14.7265625" bestFit="1" customWidth="1"/>
    <col min="4" max="4" width="15" bestFit="1" customWidth="1"/>
    <col min="5" max="5" width="9.7265625" bestFit="1" customWidth="1"/>
    <col min="6" max="6" width="16.1796875" bestFit="1" customWidth="1"/>
    <col min="7" max="7" width="44.7265625" customWidth="1"/>
    <col min="8" max="8" width="37.453125" bestFit="1" customWidth="1"/>
    <col min="9" max="9" width="10.453125" bestFit="1" customWidth="1"/>
    <col min="10" max="10" width="20.7265625" bestFit="1" customWidth="1"/>
    <col min="11" max="11" width="96.6328125" customWidth="1"/>
  </cols>
  <sheetData>
    <row r="1" spans="1:11" s="1" customFormat="1" x14ac:dyDescent="0.35">
      <c r="A1" s="2" t="s">
        <v>60</v>
      </c>
      <c r="B1" s="2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2" t="s">
        <v>67</v>
      </c>
      <c r="I1" s="10" t="s">
        <v>77</v>
      </c>
      <c r="J1" s="2" t="s">
        <v>78</v>
      </c>
      <c r="K1" s="2" t="s">
        <v>79</v>
      </c>
    </row>
    <row r="2" spans="1:11" ht="130.5" x14ac:dyDescent="0.35">
      <c r="A2" t="s">
        <v>71</v>
      </c>
      <c r="B2" t="s">
        <v>73</v>
      </c>
      <c r="J2" t="s">
        <v>74</v>
      </c>
      <c r="K2" s="4" t="s">
        <v>75</v>
      </c>
    </row>
    <row r="3" spans="1:11" ht="58" x14ac:dyDescent="0.35">
      <c r="A3" t="s">
        <v>72</v>
      </c>
      <c r="B3" t="s">
        <v>73</v>
      </c>
      <c r="J3" t="s">
        <v>74</v>
      </c>
      <c r="K3" s="4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6" t="s">
        <v>30</v>
      </c>
      <c r="B1" s="6" t="s">
        <v>22</v>
      </c>
    </row>
    <row r="2" spans="1:2" x14ac:dyDescent="0.35">
      <c r="A2" s="7" t="s">
        <v>59</v>
      </c>
      <c r="B2" s="7" t="s">
        <v>58</v>
      </c>
    </row>
    <row r="3" spans="1:2" x14ac:dyDescent="0.35">
      <c r="B3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24</v>
      </c>
      <c r="B1" s="3" t="s">
        <v>8</v>
      </c>
      <c r="C1" s="3" t="s">
        <v>25</v>
      </c>
      <c r="D1" s="3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7"/>
  <sheetViews>
    <sheetView zoomScaleNormal="100" workbookViewId="0">
      <pane ySplit="1" topLeftCell="A2" activePane="bottomLeft" state="frozen"/>
      <selection pane="bottomLeft" activeCell="C4" sqref="C4"/>
    </sheetView>
  </sheetViews>
  <sheetFormatPr defaultColWidth="8.81640625"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15</v>
      </c>
      <c r="D1" s="2" t="s">
        <v>26</v>
      </c>
    </row>
    <row r="2" spans="1:4" s="3" customFormat="1" x14ac:dyDescent="0.35">
      <c r="A2" t="s">
        <v>99</v>
      </c>
      <c r="B2" t="s">
        <v>46</v>
      </c>
      <c r="C2" t="b">
        <v>0</v>
      </c>
    </row>
    <row r="3" spans="1:4" s="3" customFormat="1" x14ac:dyDescent="0.35">
      <c r="A3" t="s">
        <v>295</v>
      </c>
      <c r="B3" t="s">
        <v>45</v>
      </c>
      <c r="C3" t="b">
        <v>0</v>
      </c>
    </row>
    <row r="4" spans="1:4" x14ac:dyDescent="0.35">
      <c r="A4" t="s">
        <v>96</v>
      </c>
      <c r="B4" t="s">
        <v>46</v>
      </c>
      <c r="C4" t="b">
        <v>0</v>
      </c>
    </row>
    <row r="5" spans="1:4" x14ac:dyDescent="0.35">
      <c r="A5" t="s">
        <v>103</v>
      </c>
      <c r="B5" t="s">
        <v>45</v>
      </c>
      <c r="C5" t="b">
        <v>0</v>
      </c>
    </row>
    <row r="7" spans="1:4" x14ac:dyDescent="0.35">
      <c r="A7" t="s">
        <v>104</v>
      </c>
      <c r="B7" t="s">
        <v>45</v>
      </c>
      <c r="C7" t="b">
        <v>0</v>
      </c>
    </row>
    <row r="8" spans="1:4" x14ac:dyDescent="0.35">
      <c r="A8" t="s">
        <v>105</v>
      </c>
      <c r="B8" t="s">
        <v>54</v>
      </c>
      <c r="C8" t="b">
        <v>0</v>
      </c>
    </row>
    <row r="9" spans="1:4" x14ac:dyDescent="0.35">
      <c r="A9" t="s">
        <v>130</v>
      </c>
      <c r="B9" t="s">
        <v>121</v>
      </c>
      <c r="C9" t="b">
        <v>0</v>
      </c>
    </row>
    <row r="10" spans="1:4" x14ac:dyDescent="0.35">
      <c r="A10" t="s">
        <v>131</v>
      </c>
      <c r="B10" t="s">
        <v>46</v>
      </c>
      <c r="C10" t="b">
        <v>0</v>
      </c>
    </row>
    <row r="12" spans="1:4" x14ac:dyDescent="0.35">
      <c r="A12" t="s">
        <v>106</v>
      </c>
      <c r="B12" t="s">
        <v>45</v>
      </c>
      <c r="C12" t="b">
        <v>0</v>
      </c>
    </row>
    <row r="13" spans="1:4" x14ac:dyDescent="0.35">
      <c r="A13" t="s">
        <v>107</v>
      </c>
      <c r="B13" t="s">
        <v>54</v>
      </c>
      <c r="C13" t="b">
        <v>0</v>
      </c>
    </row>
    <row r="14" spans="1:4" x14ac:dyDescent="0.35">
      <c r="A14" t="s">
        <v>134</v>
      </c>
      <c r="B14" t="s">
        <v>121</v>
      </c>
      <c r="C14" t="b">
        <v>0</v>
      </c>
    </row>
    <row r="15" spans="1:4" x14ac:dyDescent="0.35">
      <c r="A15" t="s">
        <v>135</v>
      </c>
      <c r="B15" t="s">
        <v>46</v>
      </c>
      <c r="C15" t="b">
        <v>0</v>
      </c>
    </row>
    <row r="17" spans="1:4" x14ac:dyDescent="0.35">
      <c r="A17" t="s">
        <v>108</v>
      </c>
      <c r="B17" t="s">
        <v>45</v>
      </c>
      <c r="C17" t="b">
        <v>0</v>
      </c>
    </row>
    <row r="18" spans="1:4" x14ac:dyDescent="0.35">
      <c r="A18" t="s">
        <v>109</v>
      </c>
      <c r="B18" t="s">
        <v>54</v>
      </c>
      <c r="C18" t="b">
        <v>0</v>
      </c>
    </row>
    <row r="19" spans="1:4" x14ac:dyDescent="0.35">
      <c r="A19" t="s">
        <v>138</v>
      </c>
      <c r="B19" t="s">
        <v>121</v>
      </c>
      <c r="C19" t="b">
        <v>0</v>
      </c>
    </row>
    <row r="20" spans="1:4" x14ac:dyDescent="0.35">
      <c r="A20" t="s">
        <v>139</v>
      </c>
      <c r="B20" t="s">
        <v>46</v>
      </c>
      <c r="C20" t="b">
        <v>0</v>
      </c>
    </row>
    <row r="22" spans="1:4" x14ac:dyDescent="0.35">
      <c r="A22" t="s">
        <v>110</v>
      </c>
      <c r="B22" t="s">
        <v>45</v>
      </c>
      <c r="C22" t="b">
        <v>0</v>
      </c>
    </row>
    <row r="23" spans="1:4" x14ac:dyDescent="0.35">
      <c r="A23" t="s">
        <v>111</v>
      </c>
      <c r="B23" t="s">
        <v>54</v>
      </c>
      <c r="C23" t="b">
        <v>0</v>
      </c>
    </row>
    <row r="24" spans="1:4" x14ac:dyDescent="0.35">
      <c r="D24" t="s">
        <v>293</v>
      </c>
    </row>
    <row r="25" spans="1:4" x14ac:dyDescent="0.35">
      <c r="A25" t="s">
        <v>142</v>
      </c>
      <c r="B25" t="s">
        <v>46</v>
      </c>
      <c r="C25" t="b">
        <v>0</v>
      </c>
    </row>
    <row r="27" spans="1:4" x14ac:dyDescent="0.35">
      <c r="A27" t="s">
        <v>144</v>
      </c>
      <c r="B27" t="s">
        <v>54</v>
      </c>
      <c r="C27" t="b">
        <v>0</v>
      </c>
    </row>
    <row r="29" spans="1:4" x14ac:dyDescent="0.35">
      <c r="A29" t="s">
        <v>101</v>
      </c>
      <c r="B29" t="s">
        <v>45</v>
      </c>
      <c r="C29" t="b">
        <v>0</v>
      </c>
    </row>
    <row r="30" spans="1:4" x14ac:dyDescent="0.35">
      <c r="A30" t="s">
        <v>102</v>
      </c>
      <c r="B30" t="s">
        <v>121</v>
      </c>
      <c r="C30" t="b">
        <v>0</v>
      </c>
    </row>
    <row r="31" spans="1:4" x14ac:dyDescent="0.35">
      <c r="A31" t="s">
        <v>143</v>
      </c>
      <c r="B31" s="13" t="s">
        <v>90</v>
      </c>
      <c r="C31" t="b">
        <v>0</v>
      </c>
    </row>
    <row r="32" spans="1:4" x14ac:dyDescent="0.35">
      <c r="A32" t="s">
        <v>93</v>
      </c>
      <c r="B32" s="13" t="s">
        <v>54</v>
      </c>
      <c r="C32" t="b">
        <v>0</v>
      </c>
    </row>
    <row r="33" spans="1:5" x14ac:dyDescent="0.35">
      <c r="A33" t="s">
        <v>94</v>
      </c>
      <c r="B33" t="s">
        <v>28</v>
      </c>
      <c r="C33" t="b">
        <v>0</v>
      </c>
    </row>
    <row r="34" spans="1:5" x14ac:dyDescent="0.35">
      <c r="A34" t="s">
        <v>95</v>
      </c>
      <c r="B34" t="s">
        <v>54</v>
      </c>
      <c r="C34" t="b">
        <v>0</v>
      </c>
    </row>
    <row r="35" spans="1:5" x14ac:dyDescent="0.35">
      <c r="D35" t="s">
        <v>294</v>
      </c>
    </row>
    <row r="37" spans="1:5" x14ac:dyDescent="0.35">
      <c r="A37" t="s">
        <v>115</v>
      </c>
      <c r="B37" t="s">
        <v>45</v>
      </c>
      <c r="C37" t="b">
        <v>0</v>
      </c>
    </row>
    <row r="38" spans="1:5" x14ac:dyDescent="0.35">
      <c r="A38" t="s">
        <v>116</v>
      </c>
      <c r="B38" t="s">
        <v>45</v>
      </c>
      <c r="C38" t="b">
        <v>0</v>
      </c>
      <c r="E38" s="3"/>
    </row>
    <row r="42" spans="1:5" x14ac:dyDescent="0.35">
      <c r="A42" t="s">
        <v>163</v>
      </c>
      <c r="B42" t="s">
        <v>162</v>
      </c>
      <c r="C42" t="b">
        <v>1</v>
      </c>
    </row>
    <row r="43" spans="1:5" x14ac:dyDescent="0.35">
      <c r="A43" t="s">
        <v>98</v>
      </c>
      <c r="B43" t="s">
        <v>162</v>
      </c>
      <c r="C43" t="b">
        <v>0</v>
      </c>
    </row>
    <row r="44" spans="1:5" x14ac:dyDescent="0.35">
      <c r="A44" t="s">
        <v>168</v>
      </c>
      <c r="B44" t="s">
        <v>121</v>
      </c>
      <c r="C44" t="b">
        <v>1</v>
      </c>
    </row>
    <row r="45" spans="1:5" x14ac:dyDescent="0.35">
      <c r="A45" t="s">
        <v>171</v>
      </c>
      <c r="B45" t="s">
        <v>54</v>
      </c>
      <c r="C45" t="b">
        <v>0</v>
      </c>
    </row>
    <row r="47" spans="1:5" x14ac:dyDescent="0.35">
      <c r="A47" t="s">
        <v>198</v>
      </c>
      <c r="B47" s="13" t="s">
        <v>90</v>
      </c>
      <c r="C47" t="b"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2023-11-27T16:13:45Z</dcterms:modified>
</cp:coreProperties>
</file>