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3E17310-7525-473D-BEDB-B723C11EC8DB}" xr6:coauthVersionLast="47" xr6:coauthVersionMax="47" xr10:uidLastSave="{00000000-0000-0000-0000-000000000000}"/>
  <bookViews>
    <workbookView xWindow="-110" yWindow="-110" windowWidth="19420" windowHeight="1042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3" l="1"/>
  <c r="B43" i="3"/>
  <c r="B42" i="3"/>
  <c r="B41" i="3"/>
  <c r="B40" i="3"/>
  <c r="B39" i="3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6" i="3"/>
  <c r="B14" i="3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<sst xmlns="http://schemas.openxmlformats.org/spreadsheetml/2006/main" count="449" uniqueCount="220">
  <si>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</si>
  <si>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</si>
  <si>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</si>
  <si>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</si>
  <si>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</si>
  <si>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</si>
  <si>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</si>
  <si>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</si>
  <si>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</si>
  <si>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</si>
  <si>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</si>
  <si>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</si>
  <si>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</si>
  <si>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</si>
  <si>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</si>
  <si>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</si>
  <si>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</si>
  <si>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</si>
  <si>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</si>
  <si>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</si>
  <si>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</si>
  <si>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</si>
  <si>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</si>
  <si>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</si>
  <si>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</si>
  <si>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</si>
  <si>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</si>
  <si>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</si>
  <si>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</si>
  <si>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</si>
  <si>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</si>
  <si>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</si>
  <si>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</si>
  <si>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</si>
  <si>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</si>
  <si>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</si>
  <si>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</si>
  <si>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</si>
  <si>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</si>
  <si>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</si>
  <si>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</si>
  <si>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</si>
  <si>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</si>
  <si>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</si>
  <si>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</si>
  <si>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</si>
  <si>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</si>
  <si>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</si>
  <si>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</si>
  <si>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</si>
  <si>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</si>
  <si>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</si>
  <si>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</si>
  <si>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</si>
  <si>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</si>
  <si>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</si>
  <si>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</si>
  <si>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</si>
  <si>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</si>
  <si>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</si>
  <si>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</si>
  <si>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</si>
  <si>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</si>
  <si>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</si>
  <si>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</si>
  <si>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</si>
  <si>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</si>
  <si>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</si>
  <si>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</si>
  <si>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</si>
  <si>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</si>
  <si>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</si>
  <si>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</si>
  <si>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</si>
  <si>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</si>
  <si>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</si>
  <si>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</si>
  <si>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</si>
  <si>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</si>
  <si>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</si>
  <si>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</si>
  <si>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Quanto é que pagou pelo seguinte:</t>
  </si>
  <si>
    <t>Prestação de serviços</t>
  </si>
  <si>
    <t>Materiais:</t>
  </si>
  <si>
    <t xml:space="preserve">if </t>
  </si>
  <si>
    <t>Which Materials</t>
  </si>
  <si>
    <t>Quais materiais?</t>
  </si>
  <si>
    <t>Materiais?</t>
  </si>
  <si>
    <t xml:space="preserve">Diagnósticos: </t>
  </si>
  <si>
    <t>Quais medicamentos?</t>
  </si>
  <si>
    <t>Outros despesas?</t>
  </si>
  <si>
    <t>Transport</t>
  </si>
  <si>
    <t>Mota</t>
  </si>
  <si>
    <t>Taxi</t>
  </si>
  <si>
    <t>Carro</t>
  </si>
  <si>
    <t>Motocarro</t>
  </si>
  <si>
    <t>Ambulancia</t>
  </si>
  <si>
    <t>select_one_with_other</t>
  </si>
  <si>
    <t>Nao foi possive arranjar transporter</t>
  </si>
  <si>
    <t>Nao sabe</t>
  </si>
  <si>
    <t xml:space="preserve">A pé  </t>
  </si>
  <si>
    <t>Recusou-se a responder</t>
  </si>
  <si>
    <t>REGID</t>
  </si>
  <si>
    <t>VISITDATE</t>
  </si>
  <si>
    <t>VISITID</t>
  </si>
  <si>
    <t>OOP_ANC</t>
  </si>
  <si>
    <t xml:space="preserve">data("OOP_ANC") == "1" </t>
  </si>
  <si>
    <t>LOCPARCODE</t>
  </si>
  <si>
    <t>Em que centro de saúde/clínica/hospital a mulher procorou Ulitima Consulta Prenatal?</t>
  </si>
  <si>
    <t>ANC</t>
  </si>
  <si>
    <t>Você procorou consulta prenatal?</t>
  </si>
  <si>
    <t xml:space="preserve">data("ANC") == "1" </t>
  </si>
  <si>
    <t xml:space="preserve">At which health centre/clinic/hospital did the woman seek the last ANC? </t>
  </si>
  <si>
    <t>LOCPAR_FORA</t>
  </si>
  <si>
    <t>OOP_A_TRAQ</t>
  </si>
  <si>
    <t>OOP_A_TRAM</t>
  </si>
  <si>
    <t>Did you seek ANC</t>
  </si>
  <si>
    <t>OOP_A_SERQ</t>
  </si>
  <si>
    <t>OOP_A_MATQ</t>
  </si>
  <si>
    <t>data("OOP_A_MATQ") &gt;0</t>
  </si>
  <si>
    <t>OOP_A_MATT</t>
  </si>
  <si>
    <t>OOP_A_DIAQ</t>
  </si>
  <si>
    <t>data("OOP_A_DIAQ") &gt;0</t>
  </si>
  <si>
    <t>OOP_A_DIAT</t>
  </si>
  <si>
    <t>OOP_A_MEDQ</t>
  </si>
  <si>
    <t>data("OOP_A_MEDQ") &gt;0</t>
  </si>
  <si>
    <t>OOP_A_MEDT</t>
  </si>
  <si>
    <t>OOP_A_OUTQ</t>
  </si>
  <si>
    <t>data("OOP_A_OUTQ") &gt;0</t>
  </si>
  <si>
    <t>OOP_A_OUTT</t>
  </si>
  <si>
    <t>MIF_V_OOP_ANC</t>
  </si>
  <si>
    <t>Cartão de gravidez?</t>
  </si>
  <si>
    <t>Cartão de vacina contra tétano?</t>
  </si>
  <si>
    <t>OOP_A_C_CPN</t>
  </si>
  <si>
    <t>OOP_A_C_TT</t>
  </si>
  <si>
    <t>Pagamentos CPN</t>
  </si>
  <si>
    <t>Out of pocket payments ANC</t>
  </si>
  <si>
    <t>Você pagou a sua última consulta de cuidados pré-natais e/ou o seu cartão de gravidez?</t>
  </si>
  <si>
    <t>data("OOP_ANC") != null</t>
  </si>
  <si>
    <t>Se não obtou cartao durante est gravidez, indicar 8888, se não sabe o preco indicar 9999</t>
  </si>
  <si>
    <t>data("OOP_ANC") !="1" ||data("OOP_A_C_CPN")!=null</t>
  </si>
  <si>
    <t>data("OOP_ANC") !="1" ||data("OOP_A_C_TT")!=null</t>
  </si>
  <si>
    <t>data('LOCPARCODE')!=null|| data('ANC')!="1"</t>
  </si>
  <si>
    <t>select_multiple</t>
  </si>
  <si>
    <t>Materials</t>
  </si>
  <si>
    <t>Which materials</t>
  </si>
  <si>
    <t>Quais materias?</t>
  </si>
  <si>
    <t>Other materials</t>
  </si>
  <si>
    <t>Outros materiass?</t>
  </si>
  <si>
    <t>Diagnostics</t>
  </si>
  <si>
    <t>Which diagnostics</t>
  </si>
  <si>
    <t>Quais diagnostics?</t>
  </si>
  <si>
    <t>Other diagnostics</t>
  </si>
  <si>
    <t>Outros diagnostics?</t>
  </si>
  <si>
    <t>Medicine:</t>
  </si>
  <si>
    <t>Medicamentos?</t>
  </si>
  <si>
    <t>Medicines</t>
  </si>
  <si>
    <t>Which drugs</t>
  </si>
  <si>
    <t>Other drugs</t>
  </si>
  <si>
    <t>Outros medicametos?</t>
  </si>
  <si>
    <t>Other_expenses</t>
  </si>
  <si>
    <t>Which other expenses</t>
  </si>
  <si>
    <t>Quais outros despesas?</t>
  </si>
  <si>
    <t>Other expenses</t>
  </si>
  <si>
    <t>Transporte</t>
  </si>
  <si>
    <t xml:space="preserve">Quanto pagou pelo transporte de/para o estabelecimento de saúde (ida e volta)? </t>
  </si>
  <si>
    <t>Meio de transporte</t>
  </si>
  <si>
    <t>Transport_other</t>
  </si>
  <si>
    <t>Observations</t>
  </si>
  <si>
    <t>Observacoes</t>
  </si>
  <si>
    <t>OOP_A_MATT_SEL</t>
  </si>
  <si>
    <t>data("OOP_A_MATQ") == 0 || data("OOP_A_MATT_SEL") != null</t>
  </si>
  <si>
    <t>OOP_A_MATT_OU</t>
  </si>
  <si>
    <t>data("OOP_A_MATQ") == 0 || data("OOP_A_MATT_OU") != null</t>
  </si>
  <si>
    <t>data("OOP_A_MATT_OU") =="1"</t>
  </si>
  <si>
    <t>data("OOP_A_MATT") != null || data("OOP_A_MATT_OU") != "1"</t>
  </si>
  <si>
    <t>OOP_A_DIAT_SEL</t>
  </si>
  <si>
    <t>data("OOP_A_DIAQ") == 0 || data("OOP_A_DIAT_SEL") != null</t>
  </si>
  <si>
    <t>OOP_A_DIAT_OU</t>
  </si>
  <si>
    <t>data("OOP_A_DIAQ") == 0 || data("OOP_A_DIAT_OU") != null</t>
  </si>
  <si>
    <t>data("OOP_A_DIAT_OU") =="1"</t>
  </si>
  <si>
    <t>data("OOP_A_DIAT") != null || data("OOP_A_DIAT_OU") != "1"</t>
  </si>
  <si>
    <t>OOP_A_MEDT_SEL</t>
  </si>
  <si>
    <t>data("OOP_A_MEDQ") == 0 || data("OOP_A_MEDT_SEL") != null</t>
  </si>
  <si>
    <t>OOP_A_MEDT_OU</t>
  </si>
  <si>
    <t>data("OOP_A_MEDQ") == 0 || data("OOP_A_MEDT_OU") != null</t>
  </si>
  <si>
    <t>data("OOP_A_MEDT_OU") =="1"</t>
  </si>
  <si>
    <t>data("OOP_A_MEDT") != null || data("OOP_A_MEDT_OU") != "1"</t>
  </si>
  <si>
    <t>OOP_A_OUTT_SEL</t>
  </si>
  <si>
    <t>data("OOP_A_OUTQ") == 0 || data("OOP_A_OUTT_SEL") != null</t>
  </si>
  <si>
    <t>OOP_A_OUTT_OU</t>
  </si>
  <si>
    <t>data("OOP_A_OUTQ") == 0 || data("OOP_A_OUTT_OU") != null</t>
  </si>
  <si>
    <t>data("OOP_A_OUTT_OU") =="1"</t>
  </si>
  <si>
    <t>data("OOP_A_OUTT") != null || data("OOP_A_OUTT_SEL") != "1"</t>
  </si>
  <si>
    <t>OOP_A_TRAM_OU</t>
  </si>
  <si>
    <t>OOP_A_OBS</t>
  </si>
  <si>
    <t>data("OOP_A_SERQ") != null || data("OOP_ANC") != "1"</t>
  </si>
  <si>
    <t>data("OOP_A_MATQ") != null || data("OOP_ANC") != "1"</t>
  </si>
  <si>
    <t>data("OOP_A_DIAQ") != null || data("OOP_ANC") != "1"</t>
  </si>
  <si>
    <t>data("OOP_A_MEDQ") != null || data("OOP_ANC") != "1"</t>
  </si>
  <si>
    <t>data("OOP_A_OUTQ") != null || data("OOP_ANC") != "1"</t>
  </si>
  <si>
    <t>All means of transport covered above</t>
  </si>
  <si>
    <t>Todos meios de transporte incluindo em cima</t>
  </si>
  <si>
    <t>Gloves</t>
  </si>
  <si>
    <t>Luvas</t>
  </si>
  <si>
    <t>x</t>
  </si>
  <si>
    <t>Ecografia</t>
  </si>
  <si>
    <t>Blood test</t>
  </si>
  <si>
    <t>Analyses de sangue</t>
  </si>
  <si>
    <t>Urine test</t>
  </si>
  <si>
    <t>Analyses de urina</t>
  </si>
  <si>
    <t>Antibiotics</t>
  </si>
  <si>
    <t>Ferro</t>
  </si>
  <si>
    <t>Fansidar</t>
  </si>
  <si>
    <t>Antibionticos</t>
  </si>
  <si>
    <t>Vitaminas</t>
  </si>
  <si>
    <t>Bed</t>
  </si>
  <si>
    <t>Cama</t>
  </si>
  <si>
    <t>Cleaning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</si>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</sst>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0" fontId="0" fillId="5" borderId="0" xfId="0" applyFill="1"/>
    <xf numFmtId="0" fontId="0" fillId="7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130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130</v>
      </c>
    </row>
    <row r="5" spans="1:6" x14ac:dyDescent="0.35">
      <c r="A5" t="s">
        <v>5</v>
      </c>
      <c r="C5" t="s">
        <v>136</v>
      </c>
      <c r="D5" t="s">
        <v>135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2" t="s">
        <v>109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XFD125"/>
  <sheetViews>
    <sheetView workbookViewId="0">
      <pane ySplit="1" topLeftCell="A65" activePane="bottomLeft" state="frozen"/>
      <selection pane="bottomLeft" activeCell="D69" sqref="D69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29.8164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1024 1026:2048 2050:3072 3074:4096 4098:5120 5122:6144 6146:7168 7170:8192 8194:9216 9218:10240 10242:11264 11266:12288 12290:13312 13314:14336 14338:15360 15362:16384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1024 1026:2048 2050:3072 3074:4096 4098:5120 5122:6144 6146:7168 7170:8192 8194:9216 9218:10240 10242:11264 11266:12288 12290:13312 13314:14336 14338:15360 15362:16384" x14ac:dyDescent="0.35">
      <c r="A2" s="16"/>
      <c r="B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1024 1026:2048 2050:3072 3074:4096 4098:5120 5122:6144 6146:7168 7170:8192 8194:9216 9218:10240 10242:11264 11266:12288 12290:13312 13314:14336 14338:15360 15362:16384" s="3" customFormat="1" x14ac:dyDescent="0.35">
      <c r="B3"/>
      <c r="D3" t="s">
        <v>46</v>
      </c>
      <c r="E3" t="s">
        <v>47</v>
      </c>
      <c r="F3" t="s">
        <v>109</v>
      </c>
      <c r="G3" t="s">
        <v>116</v>
      </c>
      <c r="H3" t="s">
        <v>110</v>
      </c>
      <c r="J3"/>
      <c r="L3"/>
      <c r="N3"/>
      <c r="P3"/>
      <c r="R3"/>
      <c r="T3"/>
      <c r="V3"/>
      <c r="X3"/>
      <c r="Z3"/>
      <c r="AB3"/>
      <c r="AD3"/>
      <c r="AF3"/>
      <c r="AH3"/>
      <c r="AJ3"/>
      <c r="AL3"/>
      <c r="AN3"/>
      <c r="AP3"/>
      <c r="AR3"/>
      <c r="AT3"/>
      <c r="AV3"/>
      <c r="AX3"/>
      <c r="AZ3"/>
      <c r="BB3"/>
      <c r="BD3"/>
      <c r="BF3"/>
      <c r="BH3"/>
      <c r="BJ3"/>
      <c r="BL3"/>
      <c r="BN3"/>
      <c r="BP3"/>
      <c r="BR3"/>
      <c r="BT3"/>
      <c r="BV3"/>
      <c r="BX3"/>
      <c r="BZ3"/>
      <c r="CB3"/>
      <c r="CD3"/>
      <c r="CF3"/>
      <c r="CH3"/>
      <c r="CJ3"/>
      <c r="CL3"/>
      <c r="CN3"/>
      <c r="CP3"/>
      <c r="CR3"/>
      <c r="CT3"/>
      <c r="CV3"/>
      <c r="CX3"/>
      <c r="CZ3"/>
      <c r="DB3"/>
      <c r="DD3"/>
      <c r="DF3"/>
      <c r="DH3"/>
      <c r="DJ3"/>
      <c r="DL3"/>
      <c r="DN3"/>
      <c r="DP3"/>
      <c r="DR3"/>
      <c r="DT3"/>
      <c r="DV3"/>
      <c r="DX3"/>
      <c r="DZ3"/>
      <c r="EB3"/>
      <c r="ED3"/>
      <c r="EF3"/>
      <c r="EH3"/>
      <c r="EJ3"/>
      <c r="EL3"/>
      <c r="EN3"/>
      <c r="EP3"/>
      <c r="ER3"/>
      <c r="ET3"/>
      <c r="EV3"/>
      <c r="EX3"/>
      <c r="EZ3"/>
      <c r="FB3"/>
      <c r="FD3"/>
      <c r="FF3"/>
      <c r="FH3"/>
      <c r="FJ3"/>
      <c r="FL3"/>
      <c r="FN3"/>
      <c r="FP3"/>
      <c r="FR3"/>
      <c r="FT3"/>
      <c r="FV3"/>
      <c r="FX3"/>
      <c r="FZ3"/>
      <c r="GB3"/>
      <c r="GD3"/>
      <c r="GF3"/>
      <c r="GH3"/>
      <c r="GJ3"/>
      <c r="GL3"/>
      <c r="GN3"/>
      <c r="GP3"/>
      <c r="GR3"/>
      <c r="GT3"/>
      <c r="GV3"/>
      <c r="GX3"/>
      <c r="GZ3"/>
      <c r="HB3"/>
      <c r="HD3"/>
      <c r="HF3"/>
      <c r="HH3"/>
      <c r="HJ3"/>
      <c r="HL3"/>
      <c r="HN3"/>
      <c r="HP3"/>
      <c r="HR3"/>
      <c r="HT3"/>
      <c r="HV3"/>
      <c r="HX3"/>
      <c r="HZ3"/>
      <c r="IB3"/>
      <c r="ID3"/>
      <c r="IF3"/>
      <c r="IH3"/>
      <c r="IJ3"/>
      <c r="IL3"/>
      <c r="IN3"/>
      <c r="IP3"/>
      <c r="IR3"/>
      <c r="IT3"/>
      <c r="IV3"/>
      <c r="IX3"/>
      <c r="IZ3"/>
      <c r="JB3"/>
      <c r="JD3"/>
      <c r="JF3"/>
      <c r="JH3"/>
      <c r="JJ3"/>
      <c r="JL3"/>
      <c r="JN3"/>
      <c r="JP3"/>
      <c r="JR3"/>
      <c r="JT3"/>
      <c r="JV3"/>
      <c r="JX3"/>
      <c r="JZ3"/>
      <c r="KB3"/>
      <c r="KD3"/>
      <c r="KF3"/>
      <c r="KH3"/>
      <c r="KJ3"/>
      <c r="KL3"/>
      <c r="KN3"/>
      <c r="KP3"/>
      <c r="KR3"/>
      <c r="KT3"/>
      <c r="KV3"/>
      <c r="KX3"/>
      <c r="KZ3"/>
      <c r="LB3"/>
      <c r="LD3"/>
      <c r="LF3"/>
      <c r="LH3"/>
      <c r="LJ3"/>
      <c r="LL3"/>
      <c r="LN3"/>
      <c r="LP3"/>
      <c r="LR3"/>
      <c r="LT3"/>
      <c r="LV3"/>
      <c r="LX3"/>
      <c r="LZ3"/>
      <c r="MB3"/>
      <c r="MD3"/>
      <c r="MF3"/>
      <c r="MH3"/>
      <c r="MJ3"/>
      <c r="ML3"/>
      <c r="MN3"/>
      <c r="MP3"/>
      <c r="MR3"/>
      <c r="MT3"/>
      <c r="MV3"/>
      <c r="MX3"/>
      <c r="MZ3"/>
      <c r="NB3"/>
      <c r="ND3"/>
      <c r="NF3"/>
      <c r="NH3"/>
      <c r="NJ3"/>
      <c r="NL3"/>
      <c r="NN3"/>
      <c r="NP3"/>
      <c r="NR3"/>
      <c r="NT3"/>
      <c r="NV3"/>
      <c r="NX3"/>
      <c r="NZ3"/>
      <c r="OB3"/>
      <c r="OD3"/>
      <c r="OF3"/>
      <c r="OH3"/>
      <c r="OJ3"/>
      <c r="OL3"/>
      <c r="ON3"/>
      <c r="OP3"/>
      <c r="OR3"/>
      <c r="OT3"/>
      <c r="OV3"/>
      <c r="OX3"/>
      <c r="OZ3"/>
      <c r="PB3"/>
      <c r="PD3"/>
      <c r="PF3"/>
      <c r="PH3"/>
      <c r="PJ3"/>
      <c r="PL3"/>
      <c r="PN3"/>
      <c r="PP3"/>
      <c r="PR3"/>
      <c r="PT3"/>
      <c r="PV3"/>
      <c r="PX3"/>
      <c r="PZ3"/>
      <c r="QB3"/>
      <c r="QD3"/>
      <c r="QF3"/>
      <c r="QH3"/>
      <c r="QJ3"/>
      <c r="QL3"/>
      <c r="QN3"/>
      <c r="QP3"/>
      <c r="QR3"/>
      <c r="QT3"/>
      <c r="QV3"/>
      <c r="QX3"/>
      <c r="QZ3"/>
      <c r="RB3"/>
      <c r="RD3"/>
      <c r="RF3"/>
      <c r="RH3"/>
      <c r="RJ3"/>
      <c r="RL3"/>
      <c r="RN3"/>
      <c r="RP3"/>
      <c r="RR3"/>
      <c r="RT3"/>
      <c r="RV3"/>
      <c r="RX3"/>
      <c r="RZ3"/>
      <c r="SB3"/>
      <c r="SD3"/>
      <c r="SF3"/>
      <c r="SH3"/>
      <c r="SJ3"/>
      <c r="SL3"/>
      <c r="SN3"/>
      <c r="SP3"/>
      <c r="SR3"/>
      <c r="ST3"/>
      <c r="SV3"/>
      <c r="SX3"/>
      <c r="SZ3"/>
      <c r="TB3"/>
      <c r="TD3"/>
      <c r="TF3"/>
      <c r="TH3"/>
      <c r="TJ3"/>
      <c r="TL3"/>
      <c r="TN3"/>
      <c r="TP3"/>
      <c r="TR3"/>
      <c r="TT3"/>
      <c r="TV3"/>
      <c r="TX3"/>
      <c r="TZ3"/>
      <c r="UB3"/>
      <c r="UD3"/>
      <c r="UF3"/>
      <c r="UH3"/>
      <c r="UJ3"/>
      <c r="UL3"/>
      <c r="UN3"/>
      <c r="UP3"/>
      <c r="UR3"/>
      <c r="UT3"/>
      <c r="UV3"/>
      <c r="UX3"/>
      <c r="UZ3"/>
      <c r="VB3"/>
      <c r="VD3"/>
      <c r="VF3"/>
      <c r="VH3"/>
      <c r="VJ3"/>
      <c r="VL3"/>
      <c r="VN3"/>
      <c r="VP3"/>
      <c r="VR3"/>
      <c r="VT3"/>
      <c r="VV3"/>
      <c r="VX3"/>
      <c r="VZ3"/>
      <c r="WB3"/>
      <c r="WD3"/>
      <c r="WF3"/>
      <c r="WH3"/>
      <c r="WJ3"/>
      <c r="WL3"/>
      <c r="WN3"/>
      <c r="WP3"/>
      <c r="WR3"/>
      <c r="WT3"/>
      <c r="WV3"/>
      <c r="WX3"/>
      <c r="WZ3"/>
      <c r="XB3"/>
      <c r="XD3"/>
      <c r="XF3"/>
      <c r="XH3"/>
      <c r="XJ3"/>
      <c r="XL3"/>
      <c r="XN3"/>
      <c r="XP3"/>
      <c r="XR3"/>
      <c r="XT3"/>
      <c r="XV3"/>
      <c r="XX3"/>
      <c r="XZ3"/>
      <c r="YB3"/>
      <c r="YD3"/>
      <c r="YF3"/>
      <c r="YH3"/>
      <c r="YJ3"/>
      <c r="YL3"/>
      <c r="YN3"/>
      <c r="YP3"/>
      <c r="YR3"/>
      <c r="YT3"/>
      <c r="YV3"/>
      <c r="YX3"/>
      <c r="YZ3"/>
      <c r="ZB3"/>
      <c r="ZD3"/>
      <c r="ZF3"/>
      <c r="ZH3"/>
      <c r="ZJ3"/>
      <c r="ZL3"/>
      <c r="ZN3"/>
      <c r="ZP3"/>
      <c r="ZR3"/>
      <c r="ZT3"/>
      <c r="ZV3"/>
      <c r="ZX3"/>
      <c r="ZZ3"/>
      <c r="AAB3"/>
      <c r="AAD3"/>
      <c r="AAF3"/>
      <c r="AAH3"/>
      <c r="AAJ3"/>
      <c r="AAL3"/>
      <c r="AAN3"/>
      <c r="AAP3"/>
      <c r="AAR3"/>
      <c r="AAT3"/>
      <c r="AAV3"/>
      <c r="AAX3"/>
      <c r="AAZ3"/>
      <c r="ABB3"/>
      <c r="ABD3"/>
      <c r="ABF3"/>
      <c r="ABH3"/>
      <c r="ABJ3"/>
      <c r="ABL3"/>
      <c r="ABN3"/>
      <c r="ABP3"/>
      <c r="ABR3"/>
      <c r="ABT3"/>
      <c r="ABV3"/>
      <c r="ABX3"/>
      <c r="ABZ3"/>
      <c r="ACB3"/>
      <c r="ACD3"/>
      <c r="ACF3"/>
      <c r="ACH3"/>
      <c r="ACJ3"/>
      <c r="ACL3"/>
      <c r="ACN3"/>
      <c r="ACP3"/>
      <c r="ACR3"/>
      <c r="ACT3"/>
      <c r="ACV3"/>
      <c r="ACX3"/>
      <c r="ACZ3"/>
      <c r="ADB3"/>
      <c r="ADD3"/>
      <c r="ADF3"/>
      <c r="ADH3"/>
      <c r="ADJ3"/>
      <c r="ADL3"/>
      <c r="ADN3"/>
      <c r="ADP3"/>
      <c r="ADR3"/>
      <c r="ADT3"/>
      <c r="ADV3"/>
      <c r="ADX3"/>
      <c r="ADZ3"/>
      <c r="AEB3"/>
      <c r="AED3"/>
      <c r="AEF3"/>
      <c r="AEH3"/>
      <c r="AEJ3"/>
      <c r="AEL3"/>
      <c r="AEN3"/>
      <c r="AEP3"/>
      <c r="AER3"/>
      <c r="AET3"/>
      <c r="AEV3"/>
      <c r="AEX3"/>
      <c r="AEZ3"/>
      <c r="AFB3"/>
      <c r="AFD3"/>
      <c r="AFF3"/>
      <c r="AFH3"/>
      <c r="AFJ3"/>
      <c r="AFL3"/>
      <c r="AFN3"/>
      <c r="AFP3"/>
      <c r="AFR3"/>
      <c r="AFT3"/>
      <c r="AFV3"/>
      <c r="AFX3"/>
      <c r="AFZ3"/>
      <c r="AGB3"/>
      <c r="AGD3"/>
      <c r="AGF3"/>
      <c r="AGH3"/>
      <c r="AGJ3"/>
      <c r="AGL3"/>
      <c r="AGN3"/>
      <c r="AGP3"/>
      <c r="AGR3"/>
      <c r="AGT3"/>
      <c r="AGV3"/>
      <c r="AGX3"/>
      <c r="AGZ3"/>
      <c r="AHB3"/>
      <c r="AHD3"/>
      <c r="AHF3"/>
      <c r="AHH3"/>
      <c r="AHJ3"/>
      <c r="AHL3"/>
      <c r="AHN3"/>
      <c r="AHP3"/>
      <c r="AHR3"/>
      <c r="AHT3"/>
      <c r="AHV3"/>
      <c r="AHX3"/>
      <c r="AHZ3"/>
      <c r="AIB3"/>
      <c r="AID3"/>
      <c r="AIF3"/>
      <c r="AIH3"/>
      <c r="AIJ3"/>
      <c r="AIL3"/>
      <c r="AIN3"/>
      <c r="AIP3"/>
      <c r="AIR3"/>
      <c r="AIT3"/>
      <c r="AIV3"/>
      <c r="AIX3"/>
      <c r="AIZ3"/>
      <c r="AJB3"/>
      <c r="AJD3"/>
      <c r="AJF3"/>
      <c r="AJH3"/>
      <c r="AJJ3"/>
      <c r="AJL3"/>
      <c r="AJN3"/>
      <c r="AJP3"/>
      <c r="AJR3"/>
      <c r="AJT3"/>
      <c r="AJV3"/>
      <c r="AJX3"/>
      <c r="AJZ3"/>
      <c r="AKB3"/>
      <c r="AKD3"/>
      <c r="AKF3"/>
      <c r="AKH3"/>
      <c r="AKJ3"/>
      <c r="AKL3"/>
      <c r="AKN3"/>
      <c r="AKP3"/>
      <c r="AKR3"/>
      <c r="AKT3"/>
      <c r="AKV3"/>
      <c r="AKX3"/>
      <c r="AKZ3"/>
      <c r="ALB3"/>
      <c r="ALD3"/>
      <c r="ALF3"/>
      <c r="ALH3"/>
      <c r="ALJ3"/>
      <c r="ALL3"/>
      <c r="ALN3"/>
      <c r="ALP3"/>
      <c r="ALR3"/>
      <c r="ALT3"/>
      <c r="ALV3"/>
      <c r="ALX3"/>
      <c r="ALZ3"/>
      <c r="AMB3"/>
      <c r="AMD3"/>
      <c r="AMF3"/>
      <c r="AMH3"/>
      <c r="AMJ3"/>
      <c r="AML3"/>
      <c r="AMN3"/>
      <c r="AMP3"/>
      <c r="AMR3"/>
      <c r="AMT3"/>
      <c r="AMV3"/>
      <c r="AMX3"/>
      <c r="AMZ3"/>
      <c r="ANB3"/>
      <c r="AND3"/>
      <c r="ANF3"/>
      <c r="ANH3"/>
      <c r="ANJ3"/>
      <c r="ANL3"/>
      <c r="ANN3"/>
      <c r="ANP3"/>
      <c r="ANR3"/>
      <c r="ANT3"/>
      <c r="ANV3"/>
      <c r="ANX3"/>
      <c r="ANZ3"/>
      <c r="AOB3"/>
      <c r="AOD3"/>
      <c r="AOF3"/>
      <c r="AOH3"/>
      <c r="AOJ3"/>
      <c r="AOL3"/>
      <c r="AON3"/>
      <c r="AOP3"/>
      <c r="AOR3"/>
      <c r="AOT3"/>
      <c r="AOV3"/>
      <c r="AOX3"/>
      <c r="AOZ3"/>
      <c r="APB3"/>
      <c r="APD3"/>
      <c r="APF3"/>
      <c r="APH3"/>
      <c r="APJ3"/>
      <c r="APL3"/>
      <c r="APN3"/>
      <c r="APP3"/>
      <c r="APR3"/>
      <c r="APT3"/>
      <c r="APV3"/>
      <c r="APX3"/>
      <c r="APZ3"/>
      <c r="AQB3"/>
      <c r="AQD3"/>
      <c r="AQF3"/>
      <c r="AQH3"/>
      <c r="AQJ3"/>
      <c r="AQL3"/>
      <c r="AQN3"/>
      <c r="AQP3"/>
      <c r="AQR3"/>
      <c r="AQT3"/>
      <c r="AQV3"/>
      <c r="AQX3"/>
      <c r="AQZ3"/>
      <c r="ARB3"/>
      <c r="ARD3"/>
      <c r="ARF3"/>
      <c r="ARH3"/>
      <c r="ARJ3"/>
      <c r="ARL3"/>
      <c r="ARN3"/>
      <c r="ARP3"/>
      <c r="ARR3"/>
      <c r="ART3"/>
      <c r="ARV3"/>
      <c r="ARX3"/>
      <c r="ARZ3"/>
      <c r="ASB3"/>
      <c r="ASD3"/>
      <c r="ASF3"/>
      <c r="ASH3"/>
      <c r="ASJ3"/>
      <c r="ASL3"/>
      <c r="ASN3"/>
      <c r="ASP3"/>
      <c r="ASR3"/>
      <c r="AST3"/>
      <c r="ASV3"/>
      <c r="ASX3"/>
      <c r="ASZ3"/>
      <c r="ATB3"/>
      <c r="ATD3"/>
      <c r="ATF3"/>
      <c r="ATH3"/>
      <c r="ATJ3"/>
      <c r="ATL3"/>
      <c r="ATN3"/>
      <c r="ATP3"/>
      <c r="ATR3"/>
      <c r="ATT3"/>
      <c r="ATV3"/>
      <c r="ATX3"/>
      <c r="ATZ3"/>
      <c r="AUB3"/>
      <c r="AUD3"/>
      <c r="AUF3"/>
      <c r="AUH3"/>
      <c r="AUJ3"/>
      <c r="AUL3"/>
      <c r="AUN3"/>
      <c r="AUP3"/>
      <c r="AUR3"/>
      <c r="AUT3"/>
      <c r="AUV3"/>
      <c r="AUX3"/>
      <c r="AUZ3"/>
      <c r="AVB3"/>
      <c r="AVD3"/>
      <c r="AVF3"/>
      <c r="AVH3"/>
      <c r="AVJ3"/>
      <c r="AVL3"/>
      <c r="AVN3"/>
      <c r="AVP3"/>
      <c r="AVR3"/>
      <c r="AVT3"/>
      <c r="AVV3"/>
      <c r="AVX3"/>
      <c r="AVZ3"/>
      <c r="AWB3"/>
      <c r="AWD3"/>
      <c r="AWF3"/>
      <c r="AWH3"/>
      <c r="AWJ3"/>
      <c r="AWL3"/>
      <c r="AWN3"/>
      <c r="AWP3"/>
      <c r="AWR3"/>
      <c r="AWT3"/>
      <c r="AWV3"/>
      <c r="AWX3"/>
      <c r="AWZ3"/>
      <c r="AXB3"/>
      <c r="AXD3"/>
      <c r="AXF3"/>
      <c r="AXH3"/>
      <c r="AXJ3"/>
      <c r="AXL3"/>
      <c r="AXN3"/>
      <c r="AXP3"/>
      <c r="AXR3"/>
      <c r="AXT3"/>
      <c r="AXV3"/>
      <c r="AXX3"/>
      <c r="AXZ3"/>
      <c r="AYB3"/>
      <c r="AYD3"/>
      <c r="AYF3"/>
      <c r="AYH3"/>
      <c r="AYJ3"/>
      <c r="AYL3"/>
      <c r="AYN3"/>
      <c r="AYP3"/>
      <c r="AYR3"/>
      <c r="AYT3"/>
      <c r="AYV3"/>
      <c r="AYX3"/>
      <c r="AYZ3"/>
      <c r="AZB3"/>
      <c r="AZD3"/>
      <c r="AZF3"/>
      <c r="AZH3"/>
      <c r="AZJ3"/>
      <c r="AZL3"/>
      <c r="AZN3"/>
      <c r="AZP3"/>
      <c r="AZR3"/>
      <c r="AZT3"/>
      <c r="AZV3"/>
      <c r="AZX3"/>
      <c r="AZZ3"/>
      <c r="BAB3"/>
      <c r="BAD3"/>
      <c r="BAF3"/>
      <c r="BAH3"/>
      <c r="BAJ3"/>
      <c r="BAL3"/>
      <c r="BAN3"/>
      <c r="BAP3"/>
      <c r="BAR3"/>
      <c r="BAT3"/>
      <c r="BAV3"/>
      <c r="BAX3"/>
      <c r="BAZ3"/>
      <c r="BBB3"/>
      <c r="BBD3"/>
      <c r="BBF3"/>
      <c r="BBH3"/>
      <c r="BBJ3"/>
      <c r="BBL3"/>
      <c r="BBN3"/>
      <c r="BBP3"/>
      <c r="BBR3"/>
      <c r="BBT3"/>
      <c r="BBV3"/>
      <c r="BBX3"/>
      <c r="BBZ3"/>
      <c r="BCB3"/>
      <c r="BCD3"/>
      <c r="BCF3"/>
      <c r="BCH3"/>
      <c r="BCJ3"/>
      <c r="BCL3"/>
      <c r="BCN3"/>
      <c r="BCP3"/>
      <c r="BCR3"/>
      <c r="BCT3"/>
      <c r="BCV3"/>
      <c r="BCX3"/>
      <c r="BCZ3"/>
      <c r="BDB3"/>
      <c r="BDD3"/>
      <c r="BDF3"/>
      <c r="BDH3"/>
      <c r="BDJ3"/>
      <c r="BDL3"/>
      <c r="BDN3"/>
      <c r="BDP3"/>
      <c r="BDR3"/>
      <c r="BDT3"/>
      <c r="BDV3"/>
      <c r="BDX3"/>
      <c r="BDZ3"/>
      <c r="BEB3"/>
      <c r="BED3"/>
      <c r="BEF3"/>
      <c r="BEH3"/>
      <c r="BEJ3"/>
      <c r="BEL3"/>
      <c r="BEN3"/>
      <c r="BEP3"/>
      <c r="BER3"/>
      <c r="BET3"/>
      <c r="BEV3"/>
      <c r="BEX3"/>
      <c r="BEZ3"/>
      <c r="BFB3"/>
      <c r="BFD3"/>
      <c r="BFF3"/>
      <c r="BFH3"/>
      <c r="BFJ3"/>
      <c r="BFL3"/>
      <c r="BFN3"/>
      <c r="BFP3"/>
      <c r="BFR3"/>
      <c r="BFT3"/>
      <c r="BFV3"/>
      <c r="BFX3"/>
      <c r="BFZ3"/>
      <c r="BGB3"/>
      <c r="BGD3"/>
      <c r="BGF3"/>
      <c r="BGH3"/>
      <c r="BGJ3"/>
      <c r="BGL3"/>
      <c r="BGN3"/>
      <c r="BGP3"/>
      <c r="BGR3"/>
      <c r="BGT3"/>
      <c r="BGV3"/>
      <c r="BGX3"/>
      <c r="BGZ3"/>
      <c r="BHB3"/>
      <c r="BHD3"/>
      <c r="BHF3"/>
      <c r="BHH3"/>
      <c r="BHJ3"/>
      <c r="BHL3"/>
      <c r="BHN3"/>
      <c r="BHP3"/>
      <c r="BHR3"/>
      <c r="BHT3"/>
      <c r="BHV3"/>
      <c r="BHX3"/>
      <c r="BHZ3"/>
      <c r="BIB3"/>
      <c r="BID3"/>
      <c r="BIF3"/>
      <c r="BIH3"/>
      <c r="BIJ3"/>
      <c r="BIL3"/>
      <c r="BIN3"/>
      <c r="BIP3"/>
      <c r="BIR3"/>
      <c r="BIT3"/>
      <c r="BIV3"/>
      <c r="BIX3"/>
      <c r="BIZ3"/>
      <c r="BJB3"/>
      <c r="BJD3"/>
      <c r="BJF3"/>
      <c r="BJH3"/>
      <c r="BJJ3"/>
      <c r="BJL3"/>
      <c r="BJN3"/>
      <c r="BJP3"/>
      <c r="BJR3"/>
      <c r="BJT3"/>
      <c r="BJV3"/>
      <c r="BJX3"/>
      <c r="BJZ3"/>
      <c r="BKB3"/>
      <c r="BKD3"/>
      <c r="BKF3"/>
      <c r="BKH3"/>
      <c r="BKJ3"/>
      <c r="BKL3"/>
      <c r="BKN3"/>
      <c r="BKP3"/>
      <c r="BKR3"/>
      <c r="BKT3"/>
      <c r="BKV3"/>
      <c r="BKX3"/>
      <c r="BKZ3"/>
      <c r="BLB3"/>
      <c r="BLD3"/>
      <c r="BLF3"/>
      <c r="BLH3"/>
      <c r="BLJ3"/>
      <c r="BLL3"/>
      <c r="BLN3"/>
      <c r="BLP3"/>
      <c r="BLR3"/>
      <c r="BLT3"/>
      <c r="BLV3"/>
      <c r="BLX3"/>
      <c r="BLZ3"/>
      <c r="BMB3"/>
      <c r="BMD3"/>
      <c r="BMF3"/>
      <c r="BMH3"/>
      <c r="BMJ3"/>
      <c r="BML3"/>
      <c r="BMN3"/>
      <c r="BMP3"/>
      <c r="BMR3"/>
      <c r="BMT3"/>
      <c r="BMV3"/>
      <c r="BMX3"/>
      <c r="BMZ3"/>
      <c r="BNB3"/>
      <c r="BND3"/>
      <c r="BNF3"/>
      <c r="BNH3"/>
      <c r="BNJ3"/>
      <c r="BNL3"/>
      <c r="BNN3"/>
      <c r="BNP3"/>
      <c r="BNR3"/>
      <c r="BNT3"/>
      <c r="BNV3"/>
      <c r="BNX3"/>
      <c r="BNZ3"/>
      <c r="BOB3"/>
      <c r="BOD3"/>
      <c r="BOF3"/>
      <c r="BOH3"/>
      <c r="BOJ3"/>
      <c r="BOL3"/>
      <c r="BON3"/>
      <c r="BOP3"/>
      <c r="BOR3"/>
      <c r="BOT3"/>
      <c r="BOV3"/>
      <c r="BOX3"/>
      <c r="BOZ3"/>
      <c r="BPB3"/>
      <c r="BPD3"/>
      <c r="BPF3"/>
      <c r="BPH3"/>
      <c r="BPJ3"/>
      <c r="BPL3"/>
      <c r="BPN3"/>
      <c r="BPP3"/>
      <c r="BPR3"/>
      <c r="BPT3"/>
      <c r="BPV3"/>
      <c r="BPX3"/>
      <c r="BPZ3"/>
      <c r="BQB3"/>
      <c r="BQD3"/>
      <c r="BQF3"/>
      <c r="BQH3"/>
      <c r="BQJ3"/>
      <c r="BQL3"/>
      <c r="BQN3"/>
      <c r="BQP3"/>
      <c r="BQR3"/>
      <c r="BQT3"/>
      <c r="BQV3"/>
      <c r="BQX3"/>
      <c r="BQZ3"/>
      <c r="BRB3"/>
      <c r="BRD3"/>
      <c r="BRF3"/>
      <c r="BRH3"/>
      <c r="BRJ3"/>
      <c r="BRL3"/>
      <c r="BRN3"/>
      <c r="BRP3"/>
      <c r="BRR3"/>
      <c r="BRT3"/>
      <c r="BRV3"/>
      <c r="BRX3"/>
      <c r="BRZ3"/>
      <c r="BSB3"/>
      <c r="BSD3"/>
      <c r="BSF3"/>
      <c r="BSH3"/>
      <c r="BSJ3"/>
      <c r="BSL3"/>
      <c r="BSN3"/>
      <c r="BSP3"/>
      <c r="BSR3"/>
      <c r="BST3"/>
      <c r="BSV3"/>
      <c r="BSX3"/>
      <c r="BSZ3"/>
      <c r="BTB3"/>
      <c r="BTD3"/>
      <c r="BTF3"/>
      <c r="BTH3"/>
      <c r="BTJ3"/>
      <c r="BTL3"/>
      <c r="BTN3"/>
      <c r="BTP3"/>
      <c r="BTR3"/>
      <c r="BTT3"/>
      <c r="BTV3"/>
      <c r="BTX3"/>
      <c r="BTZ3"/>
      <c r="BUB3"/>
      <c r="BUD3"/>
      <c r="BUF3"/>
      <c r="BUH3"/>
      <c r="BUJ3"/>
      <c r="BUL3"/>
      <c r="BUN3"/>
      <c r="BUP3"/>
      <c r="BUR3"/>
      <c r="BUT3"/>
      <c r="BUV3"/>
      <c r="BUX3"/>
      <c r="BUZ3"/>
      <c r="BVB3"/>
      <c r="BVD3"/>
      <c r="BVF3"/>
      <c r="BVH3"/>
      <c r="BVJ3"/>
      <c r="BVL3"/>
      <c r="BVN3"/>
      <c r="BVP3"/>
      <c r="BVR3"/>
      <c r="BVT3"/>
      <c r="BVV3"/>
      <c r="BVX3"/>
      <c r="BVZ3"/>
      <c r="BWB3"/>
      <c r="BWD3"/>
      <c r="BWF3"/>
      <c r="BWH3"/>
      <c r="BWJ3"/>
      <c r="BWL3"/>
      <c r="BWN3"/>
      <c r="BWP3"/>
      <c r="BWR3"/>
      <c r="BWT3"/>
      <c r="BWV3"/>
      <c r="BWX3"/>
      <c r="BWZ3"/>
      <c r="BXB3"/>
      <c r="BXD3"/>
      <c r="BXF3"/>
      <c r="BXH3"/>
      <c r="BXJ3"/>
      <c r="BXL3"/>
      <c r="BXN3"/>
      <c r="BXP3"/>
      <c r="BXR3"/>
      <c r="BXT3"/>
      <c r="BXV3"/>
      <c r="BXX3"/>
      <c r="BXZ3"/>
      <c r="BYB3"/>
      <c r="BYD3"/>
      <c r="BYF3"/>
      <c r="BYH3"/>
      <c r="BYJ3"/>
      <c r="BYL3"/>
      <c r="BYN3"/>
      <c r="BYP3"/>
      <c r="BYR3"/>
      <c r="BYT3"/>
      <c r="BYV3"/>
      <c r="BYX3"/>
      <c r="BYZ3"/>
      <c r="BZB3"/>
      <c r="BZD3"/>
      <c r="BZF3"/>
      <c r="BZH3"/>
      <c r="BZJ3"/>
      <c r="BZL3"/>
      <c r="BZN3"/>
      <c r="BZP3"/>
      <c r="BZR3"/>
      <c r="BZT3"/>
      <c r="BZV3"/>
      <c r="BZX3"/>
      <c r="BZZ3"/>
      <c r="CAB3"/>
      <c r="CAD3"/>
      <c r="CAF3"/>
      <c r="CAH3"/>
      <c r="CAJ3"/>
      <c r="CAL3"/>
      <c r="CAN3"/>
      <c r="CAP3"/>
      <c r="CAR3"/>
      <c r="CAT3"/>
      <c r="CAV3"/>
      <c r="CAX3"/>
      <c r="CAZ3"/>
      <c r="CBB3"/>
      <c r="CBD3"/>
      <c r="CBF3"/>
      <c r="CBH3"/>
      <c r="CBJ3"/>
      <c r="CBL3"/>
      <c r="CBN3"/>
      <c r="CBP3"/>
      <c r="CBR3"/>
      <c r="CBT3"/>
      <c r="CBV3"/>
      <c r="CBX3"/>
      <c r="CBZ3"/>
      <c r="CCB3"/>
      <c r="CCD3"/>
      <c r="CCF3"/>
      <c r="CCH3"/>
      <c r="CCJ3"/>
      <c r="CCL3"/>
      <c r="CCN3"/>
      <c r="CCP3"/>
      <c r="CCR3"/>
      <c r="CCT3"/>
      <c r="CCV3"/>
      <c r="CCX3"/>
      <c r="CCZ3"/>
      <c r="CDB3"/>
      <c r="CDD3"/>
      <c r="CDF3"/>
      <c r="CDH3"/>
      <c r="CDJ3"/>
      <c r="CDL3"/>
      <c r="CDN3"/>
      <c r="CDP3"/>
      <c r="CDR3"/>
      <c r="CDT3"/>
      <c r="CDV3"/>
      <c r="CDX3"/>
      <c r="CDZ3"/>
      <c r="CEB3"/>
      <c r="CED3"/>
      <c r="CEF3"/>
      <c r="CEH3"/>
      <c r="CEJ3"/>
      <c r="CEL3"/>
      <c r="CEN3"/>
      <c r="CEP3"/>
      <c r="CER3"/>
      <c r="CET3"/>
      <c r="CEV3"/>
      <c r="CEX3"/>
      <c r="CEZ3"/>
      <c r="CFB3"/>
      <c r="CFD3"/>
      <c r="CFF3"/>
      <c r="CFH3"/>
      <c r="CFJ3"/>
      <c r="CFL3"/>
      <c r="CFN3"/>
      <c r="CFP3"/>
      <c r="CFR3"/>
      <c r="CFT3"/>
      <c r="CFV3"/>
      <c r="CFX3"/>
      <c r="CFZ3"/>
      <c r="CGB3"/>
      <c r="CGD3"/>
      <c r="CGF3"/>
      <c r="CGH3"/>
      <c r="CGJ3"/>
      <c r="CGL3"/>
      <c r="CGN3"/>
      <c r="CGP3"/>
      <c r="CGR3"/>
      <c r="CGT3"/>
      <c r="CGV3"/>
      <c r="CGX3"/>
      <c r="CGZ3"/>
      <c r="CHB3"/>
      <c r="CHD3"/>
      <c r="CHF3"/>
      <c r="CHH3"/>
      <c r="CHJ3"/>
      <c r="CHL3"/>
      <c r="CHN3"/>
      <c r="CHP3"/>
      <c r="CHR3"/>
      <c r="CHT3"/>
      <c r="CHV3"/>
      <c r="CHX3"/>
      <c r="CHZ3"/>
      <c r="CIB3"/>
      <c r="CID3"/>
      <c r="CIF3"/>
      <c r="CIH3"/>
      <c r="CIJ3"/>
      <c r="CIL3"/>
      <c r="CIN3"/>
      <c r="CIP3"/>
      <c r="CIR3"/>
      <c r="CIT3"/>
      <c r="CIV3"/>
      <c r="CIX3"/>
      <c r="CIZ3"/>
      <c r="CJB3"/>
      <c r="CJD3"/>
      <c r="CJF3"/>
      <c r="CJH3"/>
      <c r="CJJ3"/>
      <c r="CJL3"/>
      <c r="CJN3"/>
      <c r="CJP3"/>
      <c r="CJR3"/>
      <c r="CJT3"/>
      <c r="CJV3"/>
      <c r="CJX3"/>
      <c r="CJZ3"/>
      <c r="CKB3"/>
      <c r="CKD3"/>
      <c r="CKF3"/>
      <c r="CKH3"/>
      <c r="CKJ3"/>
      <c r="CKL3"/>
      <c r="CKN3"/>
      <c r="CKP3"/>
      <c r="CKR3"/>
      <c r="CKT3"/>
      <c r="CKV3"/>
      <c r="CKX3"/>
      <c r="CKZ3"/>
      <c r="CLB3"/>
      <c r="CLD3"/>
      <c r="CLF3"/>
      <c r="CLH3"/>
      <c r="CLJ3"/>
      <c r="CLL3"/>
      <c r="CLN3"/>
      <c r="CLP3"/>
      <c r="CLR3"/>
      <c r="CLT3"/>
      <c r="CLV3"/>
      <c r="CLX3"/>
      <c r="CLZ3"/>
      <c r="CMB3"/>
      <c r="CMD3"/>
      <c r="CMF3"/>
      <c r="CMH3"/>
      <c r="CMJ3"/>
      <c r="CML3"/>
      <c r="CMN3"/>
      <c r="CMP3"/>
      <c r="CMR3"/>
      <c r="CMT3"/>
      <c r="CMV3"/>
      <c r="CMX3"/>
      <c r="CMZ3"/>
      <c r="CNB3"/>
      <c r="CND3"/>
      <c r="CNF3"/>
      <c r="CNH3"/>
      <c r="CNJ3"/>
      <c r="CNL3"/>
      <c r="CNN3"/>
      <c r="CNP3"/>
      <c r="CNR3"/>
      <c r="CNT3"/>
      <c r="CNV3"/>
      <c r="CNX3"/>
      <c r="CNZ3"/>
      <c r="COB3"/>
      <c r="COD3"/>
      <c r="COF3"/>
      <c r="COH3"/>
      <c r="COJ3"/>
      <c r="COL3"/>
      <c r="CON3"/>
      <c r="COP3"/>
      <c r="COR3"/>
      <c r="COT3"/>
      <c r="COV3"/>
      <c r="COX3"/>
      <c r="COZ3"/>
      <c r="CPB3"/>
      <c r="CPD3"/>
      <c r="CPF3"/>
      <c r="CPH3"/>
      <c r="CPJ3"/>
      <c r="CPL3"/>
      <c r="CPN3"/>
      <c r="CPP3"/>
      <c r="CPR3"/>
      <c r="CPT3"/>
      <c r="CPV3"/>
      <c r="CPX3"/>
      <c r="CPZ3"/>
      <c r="CQB3"/>
      <c r="CQD3"/>
      <c r="CQF3"/>
      <c r="CQH3"/>
      <c r="CQJ3"/>
      <c r="CQL3"/>
      <c r="CQN3"/>
      <c r="CQP3"/>
      <c r="CQR3"/>
      <c r="CQT3"/>
      <c r="CQV3"/>
      <c r="CQX3"/>
      <c r="CQZ3"/>
      <c r="CRB3"/>
      <c r="CRD3"/>
      <c r="CRF3"/>
      <c r="CRH3"/>
      <c r="CRJ3"/>
      <c r="CRL3"/>
      <c r="CRN3"/>
      <c r="CRP3"/>
      <c r="CRR3"/>
      <c r="CRT3"/>
      <c r="CRV3"/>
      <c r="CRX3"/>
      <c r="CRZ3"/>
      <c r="CSB3"/>
      <c r="CSD3"/>
      <c r="CSF3"/>
      <c r="CSH3"/>
      <c r="CSJ3"/>
      <c r="CSL3"/>
      <c r="CSN3"/>
      <c r="CSP3"/>
      <c r="CSR3"/>
      <c r="CST3"/>
      <c r="CSV3"/>
      <c r="CSX3"/>
      <c r="CSZ3"/>
      <c r="CTB3"/>
      <c r="CTD3"/>
      <c r="CTF3"/>
      <c r="CTH3"/>
      <c r="CTJ3"/>
      <c r="CTL3"/>
      <c r="CTN3"/>
      <c r="CTP3"/>
      <c r="CTR3"/>
      <c r="CTT3"/>
      <c r="CTV3"/>
      <c r="CTX3"/>
      <c r="CTZ3"/>
      <c r="CUB3"/>
      <c r="CUD3"/>
      <c r="CUF3"/>
      <c r="CUH3"/>
      <c r="CUJ3"/>
      <c r="CUL3"/>
      <c r="CUN3"/>
      <c r="CUP3"/>
      <c r="CUR3"/>
      <c r="CUT3"/>
      <c r="CUV3"/>
      <c r="CUX3"/>
      <c r="CUZ3"/>
      <c r="CVB3"/>
      <c r="CVD3"/>
      <c r="CVF3"/>
      <c r="CVH3"/>
      <c r="CVJ3"/>
      <c r="CVL3"/>
      <c r="CVN3"/>
      <c r="CVP3"/>
      <c r="CVR3"/>
      <c r="CVT3"/>
      <c r="CVV3"/>
      <c r="CVX3"/>
      <c r="CVZ3"/>
      <c r="CWB3"/>
      <c r="CWD3"/>
      <c r="CWF3"/>
      <c r="CWH3"/>
      <c r="CWJ3"/>
      <c r="CWL3"/>
      <c r="CWN3"/>
      <c r="CWP3"/>
      <c r="CWR3"/>
      <c r="CWT3"/>
      <c r="CWV3"/>
      <c r="CWX3"/>
      <c r="CWZ3"/>
      <c r="CXB3"/>
      <c r="CXD3"/>
      <c r="CXF3"/>
      <c r="CXH3"/>
      <c r="CXJ3"/>
      <c r="CXL3"/>
      <c r="CXN3"/>
      <c r="CXP3"/>
      <c r="CXR3"/>
      <c r="CXT3"/>
      <c r="CXV3"/>
      <c r="CXX3"/>
      <c r="CXZ3"/>
      <c r="CYB3"/>
      <c r="CYD3"/>
      <c r="CYF3"/>
      <c r="CYH3"/>
      <c r="CYJ3"/>
      <c r="CYL3"/>
      <c r="CYN3"/>
      <c r="CYP3"/>
      <c r="CYR3"/>
      <c r="CYT3"/>
      <c r="CYV3"/>
      <c r="CYX3"/>
      <c r="CYZ3"/>
      <c r="CZB3"/>
      <c r="CZD3"/>
      <c r="CZF3"/>
      <c r="CZH3"/>
      <c r="CZJ3"/>
      <c r="CZL3"/>
      <c r="CZN3"/>
      <c r="CZP3"/>
      <c r="CZR3"/>
      <c r="CZT3"/>
      <c r="CZV3"/>
      <c r="CZX3"/>
      <c r="CZZ3"/>
      <c r="DAB3"/>
      <c r="DAD3"/>
      <c r="DAF3"/>
      <c r="DAH3"/>
      <c r="DAJ3"/>
      <c r="DAL3"/>
      <c r="DAN3"/>
      <c r="DAP3"/>
      <c r="DAR3"/>
      <c r="DAT3"/>
      <c r="DAV3"/>
      <c r="DAX3"/>
      <c r="DAZ3"/>
      <c r="DBB3"/>
      <c r="DBD3"/>
      <c r="DBF3"/>
      <c r="DBH3"/>
      <c r="DBJ3"/>
      <c r="DBL3"/>
      <c r="DBN3"/>
      <c r="DBP3"/>
      <c r="DBR3"/>
      <c r="DBT3"/>
      <c r="DBV3"/>
      <c r="DBX3"/>
      <c r="DBZ3"/>
      <c r="DCB3"/>
      <c r="DCD3"/>
      <c r="DCF3"/>
      <c r="DCH3"/>
      <c r="DCJ3"/>
      <c r="DCL3"/>
      <c r="DCN3"/>
      <c r="DCP3"/>
      <c r="DCR3"/>
      <c r="DCT3"/>
      <c r="DCV3"/>
      <c r="DCX3"/>
      <c r="DCZ3"/>
      <c r="DDB3"/>
      <c r="DDD3"/>
      <c r="DDF3"/>
      <c r="DDH3"/>
      <c r="DDJ3"/>
      <c r="DDL3"/>
      <c r="DDN3"/>
      <c r="DDP3"/>
      <c r="DDR3"/>
      <c r="DDT3"/>
      <c r="DDV3"/>
      <c r="DDX3"/>
      <c r="DDZ3"/>
      <c r="DEB3"/>
      <c r="DED3"/>
      <c r="DEF3"/>
      <c r="DEH3"/>
      <c r="DEJ3"/>
      <c r="DEL3"/>
      <c r="DEN3"/>
      <c r="DEP3"/>
      <c r="DER3"/>
      <c r="DET3"/>
      <c r="DEV3"/>
      <c r="DEX3"/>
      <c r="DEZ3"/>
      <c r="DFB3"/>
      <c r="DFD3"/>
      <c r="DFF3"/>
      <c r="DFH3"/>
      <c r="DFJ3"/>
      <c r="DFL3"/>
      <c r="DFN3"/>
      <c r="DFP3"/>
      <c r="DFR3"/>
      <c r="DFT3"/>
      <c r="DFV3"/>
      <c r="DFX3"/>
      <c r="DFZ3"/>
      <c r="DGB3"/>
      <c r="DGD3"/>
      <c r="DGF3"/>
      <c r="DGH3"/>
      <c r="DGJ3"/>
      <c r="DGL3"/>
      <c r="DGN3"/>
      <c r="DGP3"/>
      <c r="DGR3"/>
      <c r="DGT3"/>
      <c r="DGV3"/>
      <c r="DGX3"/>
      <c r="DGZ3"/>
      <c r="DHB3"/>
      <c r="DHD3"/>
      <c r="DHF3"/>
      <c r="DHH3"/>
      <c r="DHJ3"/>
      <c r="DHL3"/>
      <c r="DHN3"/>
      <c r="DHP3"/>
      <c r="DHR3"/>
      <c r="DHT3"/>
      <c r="DHV3"/>
      <c r="DHX3"/>
      <c r="DHZ3"/>
      <c r="DIB3"/>
      <c r="DID3"/>
      <c r="DIF3"/>
      <c r="DIH3"/>
      <c r="DIJ3"/>
      <c r="DIL3"/>
      <c r="DIN3"/>
      <c r="DIP3"/>
      <c r="DIR3"/>
      <c r="DIT3"/>
      <c r="DIV3"/>
      <c r="DIX3"/>
      <c r="DIZ3"/>
      <c r="DJB3"/>
      <c r="DJD3"/>
      <c r="DJF3"/>
      <c r="DJH3"/>
      <c r="DJJ3"/>
      <c r="DJL3"/>
      <c r="DJN3"/>
      <c r="DJP3"/>
      <c r="DJR3"/>
      <c r="DJT3"/>
      <c r="DJV3"/>
      <c r="DJX3"/>
      <c r="DJZ3"/>
      <c r="DKB3"/>
      <c r="DKD3"/>
      <c r="DKF3"/>
      <c r="DKH3"/>
      <c r="DKJ3"/>
      <c r="DKL3"/>
      <c r="DKN3"/>
      <c r="DKP3"/>
      <c r="DKR3"/>
      <c r="DKT3"/>
      <c r="DKV3"/>
      <c r="DKX3"/>
      <c r="DKZ3"/>
      <c r="DLB3"/>
      <c r="DLD3"/>
      <c r="DLF3"/>
      <c r="DLH3"/>
      <c r="DLJ3"/>
      <c r="DLL3"/>
      <c r="DLN3"/>
      <c r="DLP3"/>
      <c r="DLR3"/>
      <c r="DLT3"/>
      <c r="DLV3"/>
      <c r="DLX3"/>
      <c r="DLZ3"/>
      <c r="DMB3"/>
      <c r="DMD3"/>
      <c r="DMF3"/>
      <c r="DMH3"/>
      <c r="DMJ3"/>
      <c r="DML3"/>
      <c r="DMN3"/>
      <c r="DMP3"/>
      <c r="DMR3"/>
      <c r="DMT3"/>
      <c r="DMV3"/>
      <c r="DMX3"/>
      <c r="DMZ3"/>
      <c r="DNB3"/>
      <c r="DND3"/>
      <c r="DNF3"/>
      <c r="DNH3"/>
      <c r="DNJ3"/>
      <c r="DNL3"/>
      <c r="DNN3"/>
      <c r="DNP3"/>
      <c r="DNR3"/>
      <c r="DNT3"/>
      <c r="DNV3"/>
      <c r="DNX3"/>
      <c r="DNZ3"/>
      <c r="DOB3"/>
      <c r="DOD3"/>
      <c r="DOF3"/>
      <c r="DOH3"/>
      <c r="DOJ3"/>
      <c r="DOL3"/>
      <c r="DON3"/>
      <c r="DOP3"/>
      <c r="DOR3"/>
      <c r="DOT3"/>
      <c r="DOV3"/>
      <c r="DOX3"/>
      <c r="DOZ3"/>
      <c r="DPB3"/>
      <c r="DPD3"/>
      <c r="DPF3"/>
      <c r="DPH3"/>
      <c r="DPJ3"/>
      <c r="DPL3"/>
      <c r="DPN3"/>
      <c r="DPP3"/>
      <c r="DPR3"/>
      <c r="DPT3"/>
      <c r="DPV3"/>
      <c r="DPX3"/>
      <c r="DPZ3"/>
      <c r="DQB3"/>
      <c r="DQD3"/>
      <c r="DQF3"/>
      <c r="DQH3"/>
      <c r="DQJ3"/>
      <c r="DQL3"/>
      <c r="DQN3"/>
      <c r="DQP3"/>
      <c r="DQR3"/>
      <c r="DQT3"/>
      <c r="DQV3"/>
      <c r="DQX3"/>
      <c r="DQZ3"/>
      <c r="DRB3"/>
      <c r="DRD3"/>
      <c r="DRF3"/>
      <c r="DRH3"/>
      <c r="DRJ3"/>
      <c r="DRL3"/>
      <c r="DRN3"/>
      <c r="DRP3"/>
      <c r="DRR3"/>
      <c r="DRT3"/>
      <c r="DRV3"/>
      <c r="DRX3"/>
      <c r="DRZ3"/>
      <c r="DSB3"/>
      <c r="DSD3"/>
      <c r="DSF3"/>
      <c r="DSH3"/>
      <c r="DSJ3"/>
      <c r="DSL3"/>
      <c r="DSN3"/>
      <c r="DSP3"/>
      <c r="DSR3"/>
      <c r="DST3"/>
      <c r="DSV3"/>
      <c r="DSX3"/>
      <c r="DSZ3"/>
      <c r="DTB3"/>
      <c r="DTD3"/>
      <c r="DTF3"/>
      <c r="DTH3"/>
      <c r="DTJ3"/>
      <c r="DTL3"/>
      <c r="DTN3"/>
      <c r="DTP3"/>
      <c r="DTR3"/>
      <c r="DTT3"/>
      <c r="DTV3"/>
      <c r="DTX3"/>
      <c r="DTZ3"/>
      <c r="DUB3"/>
      <c r="DUD3"/>
      <c r="DUF3"/>
      <c r="DUH3"/>
      <c r="DUJ3"/>
      <c r="DUL3"/>
      <c r="DUN3"/>
      <c r="DUP3"/>
      <c r="DUR3"/>
      <c r="DUT3"/>
      <c r="DUV3"/>
      <c r="DUX3"/>
      <c r="DUZ3"/>
      <c r="DVB3"/>
      <c r="DVD3"/>
      <c r="DVF3"/>
      <c r="DVH3"/>
      <c r="DVJ3"/>
      <c r="DVL3"/>
      <c r="DVN3"/>
      <c r="DVP3"/>
      <c r="DVR3"/>
      <c r="DVT3"/>
      <c r="DVV3"/>
      <c r="DVX3"/>
      <c r="DVZ3"/>
      <c r="DWB3"/>
      <c r="DWD3"/>
      <c r="DWF3"/>
      <c r="DWH3"/>
      <c r="DWJ3"/>
      <c r="DWL3"/>
      <c r="DWN3"/>
      <c r="DWP3"/>
      <c r="DWR3"/>
      <c r="DWT3"/>
      <c r="DWV3"/>
      <c r="DWX3"/>
      <c r="DWZ3"/>
      <c r="DXB3"/>
      <c r="DXD3"/>
      <c r="DXF3"/>
      <c r="DXH3"/>
      <c r="DXJ3"/>
      <c r="DXL3"/>
      <c r="DXN3"/>
      <c r="DXP3"/>
      <c r="DXR3"/>
      <c r="DXT3"/>
      <c r="DXV3"/>
      <c r="DXX3"/>
      <c r="DXZ3"/>
      <c r="DYB3"/>
      <c r="DYD3"/>
      <c r="DYF3"/>
      <c r="DYH3"/>
      <c r="DYJ3"/>
      <c r="DYL3"/>
      <c r="DYN3"/>
      <c r="DYP3"/>
      <c r="DYR3"/>
      <c r="DYT3"/>
      <c r="DYV3"/>
      <c r="DYX3"/>
      <c r="DYZ3"/>
      <c r="DZB3"/>
      <c r="DZD3"/>
      <c r="DZF3"/>
      <c r="DZH3"/>
      <c r="DZJ3"/>
      <c r="DZL3"/>
      <c r="DZN3"/>
      <c r="DZP3"/>
      <c r="DZR3"/>
      <c r="DZT3"/>
      <c r="DZV3"/>
      <c r="DZX3"/>
      <c r="DZZ3"/>
      <c r="EAB3"/>
      <c r="EAD3"/>
      <c r="EAF3"/>
      <c r="EAH3"/>
      <c r="EAJ3"/>
      <c r="EAL3"/>
      <c r="EAN3"/>
      <c r="EAP3"/>
      <c r="EAR3"/>
      <c r="EAT3"/>
      <c r="EAV3"/>
      <c r="EAX3"/>
      <c r="EAZ3"/>
      <c r="EBB3"/>
      <c r="EBD3"/>
      <c r="EBF3"/>
      <c r="EBH3"/>
      <c r="EBJ3"/>
      <c r="EBL3"/>
      <c r="EBN3"/>
      <c r="EBP3"/>
      <c r="EBR3"/>
      <c r="EBT3"/>
      <c r="EBV3"/>
      <c r="EBX3"/>
      <c r="EBZ3"/>
      <c r="ECB3"/>
      <c r="ECD3"/>
      <c r="ECF3"/>
      <c r="ECH3"/>
      <c r="ECJ3"/>
      <c r="ECL3"/>
      <c r="ECN3"/>
      <c r="ECP3"/>
      <c r="ECR3"/>
      <c r="ECT3"/>
      <c r="ECV3"/>
      <c r="ECX3"/>
      <c r="ECZ3"/>
      <c r="EDB3"/>
      <c r="EDD3"/>
      <c r="EDF3"/>
      <c r="EDH3"/>
      <c r="EDJ3"/>
      <c r="EDL3"/>
      <c r="EDN3"/>
      <c r="EDP3"/>
      <c r="EDR3"/>
      <c r="EDT3"/>
      <c r="EDV3"/>
      <c r="EDX3"/>
      <c r="EDZ3"/>
      <c r="EEB3"/>
      <c r="EED3"/>
      <c r="EEF3"/>
      <c r="EEH3"/>
      <c r="EEJ3"/>
      <c r="EEL3"/>
      <c r="EEN3"/>
      <c r="EEP3"/>
      <c r="EER3"/>
      <c r="EET3"/>
      <c r="EEV3"/>
      <c r="EEX3"/>
      <c r="EEZ3"/>
      <c r="EFB3"/>
      <c r="EFD3"/>
      <c r="EFF3"/>
      <c r="EFH3"/>
      <c r="EFJ3"/>
      <c r="EFL3"/>
      <c r="EFN3"/>
      <c r="EFP3"/>
      <c r="EFR3"/>
      <c r="EFT3"/>
      <c r="EFV3"/>
      <c r="EFX3"/>
      <c r="EFZ3"/>
      <c r="EGB3"/>
      <c r="EGD3"/>
      <c r="EGF3"/>
      <c r="EGH3"/>
      <c r="EGJ3"/>
      <c r="EGL3"/>
      <c r="EGN3"/>
      <c r="EGP3"/>
      <c r="EGR3"/>
      <c r="EGT3"/>
      <c r="EGV3"/>
      <c r="EGX3"/>
      <c r="EGZ3"/>
      <c r="EHB3"/>
      <c r="EHD3"/>
      <c r="EHF3"/>
      <c r="EHH3"/>
      <c r="EHJ3"/>
      <c r="EHL3"/>
      <c r="EHN3"/>
      <c r="EHP3"/>
      <c r="EHR3"/>
      <c r="EHT3"/>
      <c r="EHV3"/>
      <c r="EHX3"/>
      <c r="EHZ3"/>
      <c r="EIB3"/>
      <c r="EID3"/>
      <c r="EIF3"/>
      <c r="EIH3"/>
      <c r="EIJ3"/>
      <c r="EIL3"/>
      <c r="EIN3"/>
      <c r="EIP3"/>
      <c r="EIR3"/>
      <c r="EIT3"/>
      <c r="EIV3"/>
      <c r="EIX3"/>
      <c r="EIZ3"/>
      <c r="EJB3"/>
      <c r="EJD3"/>
      <c r="EJF3"/>
      <c r="EJH3"/>
      <c r="EJJ3"/>
      <c r="EJL3"/>
      <c r="EJN3"/>
      <c r="EJP3"/>
      <c r="EJR3"/>
      <c r="EJT3"/>
      <c r="EJV3"/>
      <c r="EJX3"/>
      <c r="EJZ3"/>
      <c r="EKB3"/>
      <c r="EKD3"/>
      <c r="EKF3"/>
      <c r="EKH3"/>
      <c r="EKJ3"/>
      <c r="EKL3"/>
      <c r="EKN3"/>
      <c r="EKP3"/>
      <c r="EKR3"/>
      <c r="EKT3"/>
      <c r="EKV3"/>
      <c r="EKX3"/>
      <c r="EKZ3"/>
      <c r="ELB3"/>
      <c r="ELD3"/>
      <c r="ELF3"/>
      <c r="ELH3"/>
      <c r="ELJ3"/>
      <c r="ELL3"/>
      <c r="ELN3"/>
      <c r="ELP3"/>
      <c r="ELR3"/>
      <c r="ELT3"/>
      <c r="ELV3"/>
      <c r="ELX3"/>
      <c r="ELZ3"/>
      <c r="EMB3"/>
      <c r="EMD3"/>
      <c r="EMF3"/>
      <c r="EMH3"/>
      <c r="EMJ3"/>
      <c r="EML3"/>
      <c r="EMN3"/>
      <c r="EMP3"/>
      <c r="EMR3"/>
      <c r="EMT3"/>
      <c r="EMV3"/>
      <c r="EMX3"/>
      <c r="EMZ3"/>
      <c r="ENB3"/>
      <c r="END3"/>
      <c r="ENF3"/>
      <c r="ENH3"/>
      <c r="ENJ3"/>
      <c r="ENL3"/>
      <c r="ENN3"/>
      <c r="ENP3"/>
      <c r="ENR3"/>
      <c r="ENT3"/>
      <c r="ENV3"/>
      <c r="ENX3"/>
      <c r="ENZ3"/>
      <c r="EOB3"/>
      <c r="EOD3"/>
      <c r="EOF3"/>
      <c r="EOH3"/>
      <c r="EOJ3"/>
      <c r="EOL3"/>
      <c r="EON3"/>
      <c r="EOP3"/>
      <c r="EOR3"/>
      <c r="EOT3"/>
      <c r="EOV3"/>
      <c r="EOX3"/>
      <c r="EOZ3"/>
      <c r="EPB3"/>
      <c r="EPD3"/>
      <c r="EPF3"/>
      <c r="EPH3"/>
      <c r="EPJ3"/>
      <c r="EPL3"/>
      <c r="EPN3"/>
      <c r="EPP3"/>
      <c r="EPR3"/>
      <c r="EPT3"/>
      <c r="EPV3"/>
      <c r="EPX3"/>
      <c r="EPZ3"/>
      <c r="EQB3"/>
      <c r="EQD3"/>
      <c r="EQF3"/>
      <c r="EQH3"/>
      <c r="EQJ3"/>
      <c r="EQL3"/>
      <c r="EQN3"/>
      <c r="EQP3"/>
      <c r="EQR3"/>
      <c r="EQT3"/>
      <c r="EQV3"/>
      <c r="EQX3"/>
      <c r="EQZ3"/>
      <c r="ERB3"/>
      <c r="ERD3"/>
      <c r="ERF3"/>
      <c r="ERH3"/>
      <c r="ERJ3"/>
      <c r="ERL3"/>
      <c r="ERN3"/>
      <c r="ERP3"/>
      <c r="ERR3"/>
      <c r="ERT3"/>
      <c r="ERV3"/>
      <c r="ERX3"/>
      <c r="ERZ3"/>
      <c r="ESB3"/>
      <c r="ESD3"/>
      <c r="ESF3"/>
      <c r="ESH3"/>
      <c r="ESJ3"/>
      <c r="ESL3"/>
      <c r="ESN3"/>
      <c r="ESP3"/>
      <c r="ESR3"/>
      <c r="EST3"/>
      <c r="ESV3"/>
      <c r="ESX3"/>
      <c r="ESZ3"/>
      <c r="ETB3"/>
      <c r="ETD3"/>
      <c r="ETF3"/>
      <c r="ETH3"/>
      <c r="ETJ3"/>
      <c r="ETL3"/>
      <c r="ETN3"/>
      <c r="ETP3"/>
      <c r="ETR3"/>
      <c r="ETT3"/>
      <c r="ETV3"/>
      <c r="ETX3"/>
      <c r="ETZ3"/>
      <c r="EUB3"/>
      <c r="EUD3"/>
      <c r="EUF3"/>
      <c r="EUH3"/>
      <c r="EUJ3"/>
      <c r="EUL3"/>
      <c r="EUN3"/>
      <c r="EUP3"/>
      <c r="EUR3"/>
      <c r="EUT3"/>
      <c r="EUV3"/>
      <c r="EUX3"/>
      <c r="EUZ3"/>
      <c r="EVB3"/>
      <c r="EVD3"/>
      <c r="EVF3"/>
      <c r="EVH3"/>
      <c r="EVJ3"/>
      <c r="EVL3"/>
      <c r="EVN3"/>
      <c r="EVP3"/>
      <c r="EVR3"/>
      <c r="EVT3"/>
      <c r="EVV3"/>
      <c r="EVX3"/>
      <c r="EVZ3"/>
      <c r="EWB3"/>
      <c r="EWD3"/>
      <c r="EWF3"/>
      <c r="EWH3"/>
      <c r="EWJ3"/>
      <c r="EWL3"/>
      <c r="EWN3"/>
      <c r="EWP3"/>
      <c r="EWR3"/>
      <c r="EWT3"/>
      <c r="EWV3"/>
      <c r="EWX3"/>
      <c r="EWZ3"/>
      <c r="EXB3"/>
      <c r="EXD3"/>
      <c r="EXF3"/>
      <c r="EXH3"/>
      <c r="EXJ3"/>
      <c r="EXL3"/>
      <c r="EXN3"/>
      <c r="EXP3"/>
      <c r="EXR3"/>
      <c r="EXT3"/>
      <c r="EXV3"/>
      <c r="EXX3"/>
      <c r="EXZ3"/>
      <c r="EYB3"/>
      <c r="EYD3"/>
      <c r="EYF3"/>
      <c r="EYH3"/>
      <c r="EYJ3"/>
      <c r="EYL3"/>
      <c r="EYN3"/>
      <c r="EYP3"/>
      <c r="EYR3"/>
      <c r="EYT3"/>
      <c r="EYV3"/>
      <c r="EYX3"/>
      <c r="EYZ3"/>
      <c r="EZB3"/>
      <c r="EZD3"/>
      <c r="EZF3"/>
      <c r="EZH3"/>
      <c r="EZJ3"/>
      <c r="EZL3"/>
      <c r="EZN3"/>
      <c r="EZP3"/>
      <c r="EZR3"/>
      <c r="EZT3"/>
      <c r="EZV3"/>
      <c r="EZX3"/>
      <c r="EZZ3"/>
      <c r="FAB3"/>
      <c r="FAD3"/>
      <c r="FAF3"/>
      <c r="FAH3"/>
      <c r="FAJ3"/>
      <c r="FAL3"/>
      <c r="FAN3"/>
      <c r="FAP3"/>
      <c r="FAR3"/>
      <c r="FAT3"/>
      <c r="FAV3"/>
      <c r="FAX3"/>
      <c r="FAZ3"/>
      <c r="FBB3"/>
      <c r="FBD3"/>
      <c r="FBF3"/>
      <c r="FBH3"/>
      <c r="FBJ3"/>
      <c r="FBL3"/>
      <c r="FBN3"/>
      <c r="FBP3"/>
      <c r="FBR3"/>
      <c r="FBT3"/>
      <c r="FBV3"/>
      <c r="FBX3"/>
      <c r="FBZ3"/>
      <c r="FCB3"/>
      <c r="FCD3"/>
      <c r="FCF3"/>
      <c r="FCH3"/>
      <c r="FCJ3"/>
      <c r="FCL3"/>
      <c r="FCN3"/>
      <c r="FCP3"/>
      <c r="FCR3"/>
      <c r="FCT3"/>
      <c r="FCV3"/>
      <c r="FCX3"/>
      <c r="FCZ3"/>
      <c r="FDB3"/>
      <c r="FDD3"/>
      <c r="FDF3"/>
      <c r="FDH3"/>
      <c r="FDJ3"/>
      <c r="FDL3"/>
      <c r="FDN3"/>
      <c r="FDP3"/>
      <c r="FDR3"/>
      <c r="FDT3"/>
      <c r="FDV3"/>
      <c r="FDX3"/>
      <c r="FDZ3"/>
      <c r="FEB3"/>
      <c r="FED3"/>
      <c r="FEF3"/>
      <c r="FEH3"/>
      <c r="FEJ3"/>
      <c r="FEL3"/>
      <c r="FEN3"/>
      <c r="FEP3"/>
      <c r="FER3"/>
      <c r="FET3"/>
      <c r="FEV3"/>
      <c r="FEX3"/>
      <c r="FEZ3"/>
      <c r="FFB3"/>
      <c r="FFD3"/>
      <c r="FFF3"/>
      <c r="FFH3"/>
      <c r="FFJ3"/>
      <c r="FFL3"/>
      <c r="FFN3"/>
      <c r="FFP3"/>
      <c r="FFR3"/>
      <c r="FFT3"/>
      <c r="FFV3"/>
      <c r="FFX3"/>
      <c r="FFZ3"/>
      <c r="FGB3"/>
      <c r="FGD3"/>
      <c r="FGF3"/>
      <c r="FGH3"/>
      <c r="FGJ3"/>
      <c r="FGL3"/>
      <c r="FGN3"/>
      <c r="FGP3"/>
      <c r="FGR3"/>
      <c r="FGT3"/>
      <c r="FGV3"/>
      <c r="FGX3"/>
      <c r="FGZ3"/>
      <c r="FHB3"/>
      <c r="FHD3"/>
      <c r="FHF3"/>
      <c r="FHH3"/>
      <c r="FHJ3"/>
      <c r="FHL3"/>
      <c r="FHN3"/>
      <c r="FHP3"/>
      <c r="FHR3"/>
      <c r="FHT3"/>
      <c r="FHV3"/>
      <c r="FHX3"/>
      <c r="FHZ3"/>
      <c r="FIB3"/>
      <c r="FID3"/>
      <c r="FIF3"/>
      <c r="FIH3"/>
      <c r="FIJ3"/>
      <c r="FIL3"/>
      <c r="FIN3"/>
      <c r="FIP3"/>
      <c r="FIR3"/>
      <c r="FIT3"/>
      <c r="FIV3"/>
      <c r="FIX3"/>
      <c r="FIZ3"/>
      <c r="FJB3"/>
      <c r="FJD3"/>
      <c r="FJF3"/>
      <c r="FJH3"/>
      <c r="FJJ3"/>
      <c r="FJL3"/>
      <c r="FJN3"/>
      <c r="FJP3"/>
      <c r="FJR3"/>
      <c r="FJT3"/>
      <c r="FJV3"/>
      <c r="FJX3"/>
      <c r="FJZ3"/>
      <c r="FKB3"/>
      <c r="FKD3"/>
      <c r="FKF3"/>
      <c r="FKH3"/>
      <c r="FKJ3"/>
      <c r="FKL3"/>
      <c r="FKN3"/>
      <c r="FKP3"/>
      <c r="FKR3"/>
      <c r="FKT3"/>
      <c r="FKV3"/>
      <c r="FKX3"/>
      <c r="FKZ3"/>
      <c r="FLB3"/>
      <c r="FLD3"/>
      <c r="FLF3"/>
      <c r="FLH3"/>
      <c r="FLJ3"/>
      <c r="FLL3"/>
      <c r="FLN3"/>
      <c r="FLP3"/>
      <c r="FLR3"/>
      <c r="FLT3"/>
      <c r="FLV3"/>
      <c r="FLX3"/>
      <c r="FLZ3"/>
      <c r="FMB3"/>
      <c r="FMD3"/>
      <c r="FMF3"/>
      <c r="FMH3"/>
      <c r="FMJ3"/>
      <c r="FML3"/>
      <c r="FMN3"/>
      <c r="FMP3"/>
      <c r="FMR3"/>
      <c r="FMT3"/>
      <c r="FMV3"/>
      <c r="FMX3"/>
      <c r="FMZ3"/>
      <c r="FNB3"/>
      <c r="FND3"/>
      <c r="FNF3"/>
      <c r="FNH3"/>
      <c r="FNJ3"/>
      <c r="FNL3"/>
      <c r="FNN3"/>
      <c r="FNP3"/>
      <c r="FNR3"/>
      <c r="FNT3"/>
      <c r="FNV3"/>
      <c r="FNX3"/>
      <c r="FNZ3"/>
      <c r="FOB3"/>
      <c r="FOD3"/>
      <c r="FOF3"/>
      <c r="FOH3"/>
      <c r="FOJ3"/>
      <c r="FOL3"/>
      <c r="FON3"/>
      <c r="FOP3"/>
      <c r="FOR3"/>
      <c r="FOT3"/>
      <c r="FOV3"/>
      <c r="FOX3"/>
      <c r="FOZ3"/>
      <c r="FPB3"/>
      <c r="FPD3"/>
      <c r="FPF3"/>
      <c r="FPH3"/>
      <c r="FPJ3"/>
      <c r="FPL3"/>
      <c r="FPN3"/>
      <c r="FPP3"/>
      <c r="FPR3"/>
      <c r="FPT3"/>
      <c r="FPV3"/>
      <c r="FPX3"/>
      <c r="FPZ3"/>
      <c r="FQB3"/>
      <c r="FQD3"/>
      <c r="FQF3"/>
      <c r="FQH3"/>
      <c r="FQJ3"/>
      <c r="FQL3"/>
      <c r="FQN3"/>
      <c r="FQP3"/>
      <c r="FQR3"/>
      <c r="FQT3"/>
      <c r="FQV3"/>
      <c r="FQX3"/>
      <c r="FQZ3"/>
      <c r="FRB3"/>
      <c r="FRD3"/>
      <c r="FRF3"/>
      <c r="FRH3"/>
      <c r="FRJ3"/>
      <c r="FRL3"/>
      <c r="FRN3"/>
      <c r="FRP3"/>
      <c r="FRR3"/>
      <c r="FRT3"/>
      <c r="FRV3"/>
      <c r="FRX3"/>
      <c r="FRZ3"/>
      <c r="FSB3"/>
      <c r="FSD3"/>
      <c r="FSF3"/>
      <c r="FSH3"/>
      <c r="FSJ3"/>
      <c r="FSL3"/>
      <c r="FSN3"/>
      <c r="FSP3"/>
      <c r="FSR3"/>
      <c r="FST3"/>
      <c r="FSV3"/>
      <c r="FSX3"/>
      <c r="FSZ3"/>
      <c r="FTB3"/>
      <c r="FTD3"/>
      <c r="FTF3"/>
      <c r="FTH3"/>
      <c r="FTJ3"/>
      <c r="FTL3"/>
      <c r="FTN3"/>
      <c r="FTP3"/>
      <c r="FTR3"/>
      <c r="FTT3"/>
      <c r="FTV3"/>
      <c r="FTX3"/>
      <c r="FTZ3"/>
      <c r="FUB3"/>
      <c r="FUD3"/>
      <c r="FUF3"/>
      <c r="FUH3"/>
      <c r="FUJ3"/>
      <c r="FUL3"/>
      <c r="FUN3"/>
      <c r="FUP3"/>
      <c r="FUR3"/>
      <c r="FUT3"/>
      <c r="FUV3"/>
      <c r="FUX3"/>
      <c r="FUZ3"/>
      <c r="FVB3"/>
      <c r="FVD3"/>
      <c r="FVF3"/>
      <c r="FVH3"/>
      <c r="FVJ3"/>
      <c r="FVL3"/>
      <c r="FVN3"/>
      <c r="FVP3"/>
      <c r="FVR3"/>
      <c r="FVT3"/>
      <c r="FVV3"/>
      <c r="FVX3"/>
      <c r="FVZ3"/>
      <c r="FWB3"/>
      <c r="FWD3"/>
      <c r="FWF3"/>
      <c r="FWH3"/>
      <c r="FWJ3"/>
      <c r="FWL3"/>
      <c r="FWN3"/>
      <c r="FWP3"/>
      <c r="FWR3"/>
      <c r="FWT3"/>
      <c r="FWV3"/>
      <c r="FWX3"/>
      <c r="FWZ3"/>
      <c r="FXB3"/>
      <c r="FXD3"/>
      <c r="FXF3"/>
      <c r="FXH3"/>
      <c r="FXJ3"/>
      <c r="FXL3"/>
      <c r="FXN3"/>
      <c r="FXP3"/>
      <c r="FXR3"/>
      <c r="FXT3"/>
      <c r="FXV3"/>
      <c r="FXX3"/>
      <c r="FXZ3"/>
      <c r="FYB3"/>
      <c r="FYD3"/>
      <c r="FYF3"/>
      <c r="FYH3"/>
      <c r="FYJ3"/>
      <c r="FYL3"/>
      <c r="FYN3"/>
      <c r="FYP3"/>
      <c r="FYR3"/>
      <c r="FYT3"/>
      <c r="FYV3"/>
      <c r="FYX3"/>
      <c r="FYZ3"/>
      <c r="FZB3"/>
      <c r="FZD3"/>
      <c r="FZF3"/>
      <c r="FZH3"/>
      <c r="FZJ3"/>
      <c r="FZL3"/>
      <c r="FZN3"/>
      <c r="FZP3"/>
      <c r="FZR3"/>
      <c r="FZT3"/>
      <c r="FZV3"/>
      <c r="FZX3"/>
      <c r="FZZ3"/>
      <c r="GAB3"/>
      <c r="GAD3"/>
      <c r="GAF3"/>
      <c r="GAH3"/>
      <c r="GAJ3"/>
      <c r="GAL3"/>
      <c r="GAN3"/>
      <c r="GAP3"/>
      <c r="GAR3"/>
      <c r="GAT3"/>
      <c r="GAV3"/>
      <c r="GAX3"/>
      <c r="GAZ3"/>
      <c r="GBB3"/>
      <c r="GBD3"/>
      <c r="GBF3"/>
      <c r="GBH3"/>
      <c r="GBJ3"/>
      <c r="GBL3"/>
      <c r="GBN3"/>
      <c r="GBP3"/>
      <c r="GBR3"/>
      <c r="GBT3"/>
      <c r="GBV3"/>
      <c r="GBX3"/>
      <c r="GBZ3"/>
      <c r="GCB3"/>
      <c r="GCD3"/>
      <c r="GCF3"/>
      <c r="GCH3"/>
      <c r="GCJ3"/>
      <c r="GCL3"/>
      <c r="GCN3"/>
      <c r="GCP3"/>
      <c r="GCR3"/>
      <c r="GCT3"/>
      <c r="GCV3"/>
      <c r="GCX3"/>
      <c r="GCZ3"/>
      <c r="GDB3"/>
      <c r="GDD3"/>
      <c r="GDF3"/>
      <c r="GDH3"/>
      <c r="GDJ3"/>
      <c r="GDL3"/>
      <c r="GDN3"/>
      <c r="GDP3"/>
      <c r="GDR3"/>
      <c r="GDT3"/>
      <c r="GDV3"/>
      <c r="GDX3"/>
      <c r="GDZ3"/>
      <c r="GEB3"/>
      <c r="GED3"/>
      <c r="GEF3"/>
      <c r="GEH3"/>
      <c r="GEJ3"/>
      <c r="GEL3"/>
      <c r="GEN3"/>
      <c r="GEP3"/>
      <c r="GER3"/>
      <c r="GET3"/>
      <c r="GEV3"/>
      <c r="GEX3"/>
      <c r="GEZ3"/>
      <c r="GFB3"/>
      <c r="GFD3"/>
      <c r="GFF3"/>
      <c r="GFH3"/>
      <c r="GFJ3"/>
      <c r="GFL3"/>
      <c r="GFN3"/>
      <c r="GFP3"/>
      <c r="GFR3"/>
      <c r="GFT3"/>
      <c r="GFV3"/>
      <c r="GFX3"/>
      <c r="GFZ3"/>
      <c r="GGB3"/>
      <c r="GGD3"/>
      <c r="GGF3"/>
      <c r="GGH3"/>
      <c r="GGJ3"/>
      <c r="GGL3"/>
      <c r="GGN3"/>
      <c r="GGP3"/>
      <c r="GGR3"/>
      <c r="GGT3"/>
      <c r="GGV3"/>
      <c r="GGX3"/>
      <c r="GGZ3"/>
      <c r="GHB3"/>
      <c r="GHD3"/>
      <c r="GHF3"/>
      <c r="GHH3"/>
      <c r="GHJ3"/>
      <c r="GHL3"/>
      <c r="GHN3"/>
      <c r="GHP3"/>
      <c r="GHR3"/>
      <c r="GHT3"/>
      <c r="GHV3"/>
      <c r="GHX3"/>
      <c r="GHZ3"/>
      <c r="GIB3"/>
      <c r="GID3"/>
      <c r="GIF3"/>
      <c r="GIH3"/>
      <c r="GIJ3"/>
      <c r="GIL3"/>
      <c r="GIN3"/>
      <c r="GIP3"/>
      <c r="GIR3"/>
      <c r="GIT3"/>
      <c r="GIV3"/>
      <c r="GIX3"/>
      <c r="GIZ3"/>
      <c r="GJB3"/>
      <c r="GJD3"/>
      <c r="GJF3"/>
      <c r="GJH3"/>
      <c r="GJJ3"/>
      <c r="GJL3"/>
      <c r="GJN3"/>
      <c r="GJP3"/>
      <c r="GJR3"/>
      <c r="GJT3"/>
      <c r="GJV3"/>
      <c r="GJX3"/>
      <c r="GJZ3"/>
      <c r="GKB3"/>
      <c r="GKD3"/>
      <c r="GKF3"/>
      <c r="GKH3"/>
      <c r="GKJ3"/>
      <c r="GKL3"/>
      <c r="GKN3"/>
      <c r="GKP3"/>
      <c r="GKR3"/>
      <c r="GKT3"/>
      <c r="GKV3"/>
      <c r="GKX3"/>
      <c r="GKZ3"/>
      <c r="GLB3"/>
      <c r="GLD3"/>
      <c r="GLF3"/>
      <c r="GLH3"/>
      <c r="GLJ3"/>
      <c r="GLL3"/>
      <c r="GLN3"/>
      <c r="GLP3"/>
      <c r="GLR3"/>
      <c r="GLT3"/>
      <c r="GLV3"/>
      <c r="GLX3"/>
      <c r="GLZ3"/>
      <c r="GMB3"/>
      <c r="GMD3"/>
      <c r="GMF3"/>
      <c r="GMH3"/>
      <c r="GMJ3"/>
      <c r="GML3"/>
      <c r="GMN3"/>
      <c r="GMP3"/>
      <c r="GMR3"/>
      <c r="GMT3"/>
      <c r="GMV3"/>
      <c r="GMX3"/>
      <c r="GMZ3"/>
      <c r="GNB3"/>
      <c r="GND3"/>
      <c r="GNF3"/>
      <c r="GNH3"/>
      <c r="GNJ3"/>
      <c r="GNL3"/>
      <c r="GNN3"/>
      <c r="GNP3"/>
      <c r="GNR3"/>
      <c r="GNT3"/>
      <c r="GNV3"/>
      <c r="GNX3"/>
      <c r="GNZ3"/>
      <c r="GOB3"/>
      <c r="GOD3"/>
      <c r="GOF3"/>
      <c r="GOH3"/>
      <c r="GOJ3"/>
      <c r="GOL3"/>
      <c r="GON3"/>
      <c r="GOP3"/>
      <c r="GOR3"/>
      <c r="GOT3"/>
      <c r="GOV3"/>
      <c r="GOX3"/>
      <c r="GOZ3"/>
      <c r="GPB3"/>
      <c r="GPD3"/>
      <c r="GPF3"/>
      <c r="GPH3"/>
      <c r="GPJ3"/>
      <c r="GPL3"/>
      <c r="GPN3"/>
      <c r="GPP3"/>
      <c r="GPR3"/>
      <c r="GPT3"/>
      <c r="GPV3"/>
      <c r="GPX3"/>
      <c r="GPZ3"/>
      <c r="GQB3"/>
      <c r="GQD3"/>
      <c r="GQF3"/>
      <c r="GQH3"/>
      <c r="GQJ3"/>
      <c r="GQL3"/>
      <c r="GQN3"/>
      <c r="GQP3"/>
      <c r="GQR3"/>
      <c r="GQT3"/>
      <c r="GQV3"/>
      <c r="GQX3"/>
      <c r="GQZ3"/>
      <c r="GRB3"/>
      <c r="GRD3"/>
      <c r="GRF3"/>
      <c r="GRH3"/>
      <c r="GRJ3"/>
      <c r="GRL3"/>
      <c r="GRN3"/>
      <c r="GRP3"/>
      <c r="GRR3"/>
      <c r="GRT3"/>
      <c r="GRV3"/>
      <c r="GRX3"/>
      <c r="GRZ3"/>
      <c r="GSB3"/>
      <c r="GSD3"/>
      <c r="GSF3"/>
      <c r="GSH3"/>
      <c r="GSJ3"/>
      <c r="GSL3"/>
      <c r="GSN3"/>
      <c r="GSP3"/>
      <c r="GSR3"/>
      <c r="GST3"/>
      <c r="GSV3"/>
      <c r="GSX3"/>
      <c r="GSZ3"/>
      <c r="GTB3"/>
      <c r="GTD3"/>
      <c r="GTF3"/>
      <c r="GTH3"/>
      <c r="GTJ3"/>
      <c r="GTL3"/>
      <c r="GTN3"/>
      <c r="GTP3"/>
      <c r="GTR3"/>
      <c r="GTT3"/>
      <c r="GTV3"/>
      <c r="GTX3"/>
      <c r="GTZ3"/>
      <c r="GUB3"/>
      <c r="GUD3"/>
      <c r="GUF3"/>
      <c r="GUH3"/>
      <c r="GUJ3"/>
      <c r="GUL3"/>
      <c r="GUN3"/>
      <c r="GUP3"/>
      <c r="GUR3"/>
      <c r="GUT3"/>
      <c r="GUV3"/>
      <c r="GUX3"/>
      <c r="GUZ3"/>
      <c r="GVB3"/>
      <c r="GVD3"/>
      <c r="GVF3"/>
      <c r="GVH3"/>
      <c r="GVJ3"/>
      <c r="GVL3"/>
      <c r="GVN3"/>
      <c r="GVP3"/>
      <c r="GVR3"/>
      <c r="GVT3"/>
      <c r="GVV3"/>
      <c r="GVX3"/>
      <c r="GVZ3"/>
      <c r="GWB3"/>
      <c r="GWD3"/>
      <c r="GWF3"/>
      <c r="GWH3"/>
      <c r="GWJ3"/>
      <c r="GWL3"/>
      <c r="GWN3"/>
      <c r="GWP3"/>
      <c r="GWR3"/>
      <c r="GWT3"/>
      <c r="GWV3"/>
      <c r="GWX3"/>
      <c r="GWZ3"/>
      <c r="GXB3"/>
      <c r="GXD3"/>
      <c r="GXF3"/>
      <c r="GXH3"/>
      <c r="GXJ3"/>
      <c r="GXL3"/>
      <c r="GXN3"/>
      <c r="GXP3"/>
      <c r="GXR3"/>
      <c r="GXT3"/>
      <c r="GXV3"/>
      <c r="GXX3"/>
      <c r="GXZ3"/>
      <c r="GYB3"/>
      <c r="GYD3"/>
      <c r="GYF3"/>
      <c r="GYH3"/>
      <c r="GYJ3"/>
      <c r="GYL3"/>
      <c r="GYN3"/>
      <c r="GYP3"/>
      <c r="GYR3"/>
      <c r="GYT3"/>
      <c r="GYV3"/>
      <c r="GYX3"/>
      <c r="GYZ3"/>
      <c r="GZB3"/>
      <c r="GZD3"/>
      <c r="GZF3"/>
      <c r="GZH3"/>
      <c r="GZJ3"/>
      <c r="GZL3"/>
      <c r="GZN3"/>
      <c r="GZP3"/>
      <c r="GZR3"/>
      <c r="GZT3"/>
      <c r="GZV3"/>
      <c r="GZX3"/>
      <c r="GZZ3"/>
      <c r="HAB3"/>
      <c r="HAD3"/>
      <c r="HAF3"/>
      <c r="HAH3"/>
      <c r="HAJ3"/>
      <c r="HAL3"/>
      <c r="HAN3"/>
      <c r="HAP3"/>
      <c r="HAR3"/>
      <c r="HAT3"/>
      <c r="HAV3"/>
      <c r="HAX3"/>
      <c r="HAZ3"/>
      <c r="HBB3"/>
      <c r="HBD3"/>
      <c r="HBF3"/>
      <c r="HBH3"/>
      <c r="HBJ3"/>
      <c r="HBL3"/>
      <c r="HBN3"/>
      <c r="HBP3"/>
      <c r="HBR3"/>
      <c r="HBT3"/>
      <c r="HBV3"/>
      <c r="HBX3"/>
      <c r="HBZ3"/>
      <c r="HCB3"/>
      <c r="HCD3"/>
      <c r="HCF3"/>
      <c r="HCH3"/>
      <c r="HCJ3"/>
      <c r="HCL3"/>
      <c r="HCN3"/>
      <c r="HCP3"/>
      <c r="HCR3"/>
      <c r="HCT3"/>
      <c r="HCV3"/>
      <c r="HCX3"/>
      <c r="HCZ3"/>
      <c r="HDB3"/>
      <c r="HDD3"/>
      <c r="HDF3"/>
      <c r="HDH3"/>
      <c r="HDJ3"/>
      <c r="HDL3"/>
      <c r="HDN3"/>
      <c r="HDP3"/>
      <c r="HDR3"/>
      <c r="HDT3"/>
      <c r="HDV3"/>
      <c r="HDX3"/>
      <c r="HDZ3"/>
      <c r="HEB3"/>
      <c r="HED3"/>
      <c r="HEF3"/>
      <c r="HEH3"/>
      <c r="HEJ3"/>
      <c r="HEL3"/>
      <c r="HEN3"/>
      <c r="HEP3"/>
      <c r="HER3"/>
      <c r="HET3"/>
      <c r="HEV3"/>
      <c r="HEX3"/>
      <c r="HEZ3"/>
      <c r="HFB3"/>
      <c r="HFD3"/>
      <c r="HFF3"/>
      <c r="HFH3"/>
      <c r="HFJ3"/>
      <c r="HFL3"/>
      <c r="HFN3"/>
      <c r="HFP3"/>
      <c r="HFR3"/>
      <c r="HFT3"/>
      <c r="HFV3"/>
      <c r="HFX3"/>
      <c r="HFZ3"/>
      <c r="HGB3"/>
      <c r="HGD3"/>
      <c r="HGF3"/>
      <c r="HGH3"/>
      <c r="HGJ3"/>
      <c r="HGL3"/>
      <c r="HGN3"/>
      <c r="HGP3"/>
      <c r="HGR3"/>
      <c r="HGT3"/>
      <c r="HGV3"/>
      <c r="HGX3"/>
      <c r="HGZ3"/>
      <c r="HHB3"/>
      <c r="HHD3"/>
      <c r="HHF3"/>
      <c r="HHH3"/>
      <c r="HHJ3"/>
      <c r="HHL3"/>
      <c r="HHN3"/>
      <c r="HHP3"/>
      <c r="HHR3"/>
      <c r="HHT3"/>
      <c r="HHV3"/>
      <c r="HHX3"/>
      <c r="HHZ3"/>
      <c r="HIB3"/>
      <c r="HID3"/>
      <c r="HIF3"/>
      <c r="HIH3"/>
      <c r="HIJ3"/>
      <c r="HIL3"/>
      <c r="HIN3"/>
      <c r="HIP3"/>
      <c r="HIR3"/>
      <c r="HIT3"/>
      <c r="HIV3"/>
      <c r="HIX3"/>
      <c r="HIZ3"/>
      <c r="HJB3"/>
      <c r="HJD3"/>
      <c r="HJF3"/>
      <c r="HJH3"/>
      <c r="HJJ3"/>
      <c r="HJL3"/>
      <c r="HJN3"/>
      <c r="HJP3"/>
      <c r="HJR3"/>
      <c r="HJT3"/>
      <c r="HJV3"/>
      <c r="HJX3"/>
      <c r="HJZ3"/>
      <c r="HKB3"/>
      <c r="HKD3"/>
      <c r="HKF3"/>
      <c r="HKH3"/>
      <c r="HKJ3"/>
      <c r="HKL3"/>
      <c r="HKN3"/>
      <c r="HKP3"/>
      <c r="HKR3"/>
      <c r="HKT3"/>
      <c r="HKV3"/>
      <c r="HKX3"/>
      <c r="HKZ3"/>
      <c r="HLB3"/>
      <c r="HLD3"/>
      <c r="HLF3"/>
      <c r="HLH3"/>
      <c r="HLJ3"/>
      <c r="HLL3"/>
      <c r="HLN3"/>
      <c r="HLP3"/>
      <c r="HLR3"/>
      <c r="HLT3"/>
      <c r="HLV3"/>
      <c r="HLX3"/>
      <c r="HLZ3"/>
      <c r="HMB3"/>
      <c r="HMD3"/>
      <c r="HMF3"/>
      <c r="HMH3"/>
      <c r="HMJ3"/>
      <c r="HML3"/>
      <c r="HMN3"/>
      <c r="HMP3"/>
      <c r="HMR3"/>
      <c r="HMT3"/>
      <c r="HMV3"/>
      <c r="HMX3"/>
      <c r="HMZ3"/>
      <c r="HNB3"/>
      <c r="HND3"/>
      <c r="HNF3"/>
      <c r="HNH3"/>
      <c r="HNJ3"/>
      <c r="HNL3"/>
      <c r="HNN3"/>
      <c r="HNP3"/>
      <c r="HNR3"/>
      <c r="HNT3"/>
      <c r="HNV3"/>
      <c r="HNX3"/>
      <c r="HNZ3"/>
      <c r="HOB3"/>
      <c r="HOD3"/>
      <c r="HOF3"/>
      <c r="HOH3"/>
      <c r="HOJ3"/>
      <c r="HOL3"/>
      <c r="HON3"/>
      <c r="HOP3"/>
      <c r="HOR3"/>
      <c r="HOT3"/>
      <c r="HOV3"/>
      <c r="HOX3"/>
      <c r="HOZ3"/>
      <c r="HPB3"/>
      <c r="HPD3"/>
      <c r="HPF3"/>
      <c r="HPH3"/>
      <c r="HPJ3"/>
      <c r="HPL3"/>
      <c r="HPN3"/>
      <c r="HPP3"/>
      <c r="HPR3"/>
      <c r="HPT3"/>
      <c r="HPV3"/>
      <c r="HPX3"/>
      <c r="HPZ3"/>
      <c r="HQB3"/>
      <c r="HQD3"/>
      <c r="HQF3"/>
      <c r="HQH3"/>
      <c r="HQJ3"/>
      <c r="HQL3"/>
      <c r="HQN3"/>
      <c r="HQP3"/>
      <c r="HQR3"/>
      <c r="HQT3"/>
      <c r="HQV3"/>
      <c r="HQX3"/>
      <c r="HQZ3"/>
      <c r="HRB3"/>
      <c r="HRD3"/>
      <c r="HRF3"/>
      <c r="HRH3"/>
      <c r="HRJ3"/>
      <c r="HRL3"/>
      <c r="HRN3"/>
      <c r="HRP3"/>
      <c r="HRR3"/>
      <c r="HRT3"/>
      <c r="HRV3"/>
      <c r="HRX3"/>
      <c r="HRZ3"/>
      <c r="HSB3"/>
      <c r="HSD3"/>
      <c r="HSF3"/>
      <c r="HSH3"/>
      <c r="HSJ3"/>
      <c r="HSL3"/>
      <c r="HSN3"/>
      <c r="HSP3"/>
      <c r="HSR3"/>
      <c r="HST3"/>
      <c r="HSV3"/>
      <c r="HSX3"/>
      <c r="HSZ3"/>
      <c r="HTB3"/>
      <c r="HTD3"/>
      <c r="HTF3"/>
      <c r="HTH3"/>
      <c r="HTJ3"/>
      <c r="HTL3"/>
      <c r="HTN3"/>
      <c r="HTP3"/>
      <c r="HTR3"/>
      <c r="HTT3"/>
      <c r="HTV3"/>
      <c r="HTX3"/>
      <c r="HTZ3"/>
      <c r="HUB3"/>
      <c r="HUD3"/>
      <c r="HUF3"/>
      <c r="HUH3"/>
      <c r="HUJ3"/>
      <c r="HUL3"/>
      <c r="HUN3"/>
      <c r="HUP3"/>
      <c r="HUR3"/>
      <c r="HUT3"/>
      <c r="HUV3"/>
      <c r="HUX3"/>
      <c r="HUZ3"/>
      <c r="HVB3"/>
      <c r="HVD3"/>
      <c r="HVF3"/>
      <c r="HVH3"/>
      <c r="HVJ3"/>
      <c r="HVL3"/>
      <c r="HVN3"/>
      <c r="HVP3"/>
      <c r="HVR3"/>
      <c r="HVT3"/>
      <c r="HVV3"/>
      <c r="HVX3"/>
      <c r="HVZ3"/>
      <c r="HWB3"/>
      <c r="HWD3"/>
      <c r="HWF3"/>
      <c r="HWH3"/>
      <c r="HWJ3"/>
      <c r="HWL3"/>
      <c r="HWN3"/>
      <c r="HWP3"/>
      <c r="HWR3"/>
      <c r="HWT3"/>
      <c r="HWV3"/>
      <c r="HWX3"/>
      <c r="HWZ3"/>
      <c r="HXB3"/>
      <c r="HXD3"/>
      <c r="HXF3"/>
      <c r="HXH3"/>
      <c r="HXJ3"/>
      <c r="HXL3"/>
      <c r="HXN3"/>
      <c r="HXP3"/>
      <c r="HXR3"/>
      <c r="HXT3"/>
      <c r="HXV3"/>
      <c r="HXX3"/>
      <c r="HXZ3"/>
      <c r="HYB3"/>
      <c r="HYD3"/>
      <c r="HYF3"/>
      <c r="HYH3"/>
      <c r="HYJ3"/>
      <c r="HYL3"/>
      <c r="HYN3"/>
      <c r="HYP3"/>
      <c r="HYR3"/>
      <c r="HYT3"/>
      <c r="HYV3"/>
      <c r="HYX3"/>
      <c r="HYZ3"/>
      <c r="HZB3"/>
      <c r="HZD3"/>
      <c r="HZF3"/>
      <c r="HZH3"/>
      <c r="HZJ3"/>
      <c r="HZL3"/>
      <c r="HZN3"/>
      <c r="HZP3"/>
      <c r="HZR3"/>
      <c r="HZT3"/>
      <c r="HZV3"/>
      <c r="HZX3"/>
      <c r="HZZ3"/>
      <c r="IAB3"/>
      <c r="IAD3"/>
      <c r="IAF3"/>
      <c r="IAH3"/>
      <c r="IAJ3"/>
      <c r="IAL3"/>
      <c r="IAN3"/>
      <c r="IAP3"/>
      <c r="IAR3"/>
      <c r="IAT3"/>
      <c r="IAV3"/>
      <c r="IAX3"/>
      <c r="IAZ3"/>
      <c r="IBB3"/>
      <c r="IBD3"/>
      <c r="IBF3"/>
      <c r="IBH3"/>
      <c r="IBJ3"/>
      <c r="IBL3"/>
      <c r="IBN3"/>
      <c r="IBP3"/>
      <c r="IBR3"/>
      <c r="IBT3"/>
      <c r="IBV3"/>
      <c r="IBX3"/>
      <c r="IBZ3"/>
      <c r="ICB3"/>
      <c r="ICD3"/>
      <c r="ICF3"/>
      <c r="ICH3"/>
      <c r="ICJ3"/>
      <c r="ICL3"/>
      <c r="ICN3"/>
      <c r="ICP3"/>
      <c r="ICR3"/>
      <c r="ICT3"/>
      <c r="ICV3"/>
      <c r="ICX3"/>
      <c r="ICZ3"/>
      <c r="IDB3"/>
      <c r="IDD3"/>
      <c r="IDF3"/>
      <c r="IDH3"/>
      <c r="IDJ3"/>
      <c r="IDL3"/>
      <c r="IDN3"/>
      <c r="IDP3"/>
      <c r="IDR3"/>
      <c r="IDT3"/>
      <c r="IDV3"/>
      <c r="IDX3"/>
      <c r="IDZ3"/>
      <c r="IEB3"/>
      <c r="IED3"/>
      <c r="IEF3"/>
      <c r="IEH3"/>
      <c r="IEJ3"/>
      <c r="IEL3"/>
      <c r="IEN3"/>
      <c r="IEP3"/>
      <c r="IER3"/>
      <c r="IET3"/>
      <c r="IEV3"/>
      <c r="IEX3"/>
      <c r="IEZ3"/>
      <c r="IFB3"/>
      <c r="IFD3"/>
      <c r="IFF3"/>
      <c r="IFH3"/>
      <c r="IFJ3"/>
      <c r="IFL3"/>
      <c r="IFN3"/>
      <c r="IFP3"/>
      <c r="IFR3"/>
      <c r="IFT3"/>
      <c r="IFV3"/>
      <c r="IFX3"/>
      <c r="IFZ3"/>
      <c r="IGB3"/>
      <c r="IGD3"/>
      <c r="IGF3"/>
      <c r="IGH3"/>
      <c r="IGJ3"/>
      <c r="IGL3"/>
      <c r="IGN3"/>
      <c r="IGP3"/>
      <c r="IGR3"/>
      <c r="IGT3"/>
      <c r="IGV3"/>
      <c r="IGX3"/>
      <c r="IGZ3"/>
      <c r="IHB3"/>
      <c r="IHD3"/>
      <c r="IHF3"/>
      <c r="IHH3"/>
      <c r="IHJ3"/>
      <c r="IHL3"/>
      <c r="IHN3"/>
      <c r="IHP3"/>
      <c r="IHR3"/>
      <c r="IHT3"/>
      <c r="IHV3"/>
      <c r="IHX3"/>
      <c r="IHZ3"/>
      <c r="IIB3"/>
      <c r="IID3"/>
      <c r="IIF3"/>
      <c r="IIH3"/>
      <c r="IIJ3"/>
      <c r="IIL3"/>
      <c r="IIN3"/>
      <c r="IIP3"/>
      <c r="IIR3"/>
      <c r="IIT3"/>
      <c r="IIV3"/>
      <c r="IIX3"/>
      <c r="IIZ3"/>
      <c r="IJB3"/>
      <c r="IJD3"/>
      <c r="IJF3"/>
      <c r="IJH3"/>
      <c r="IJJ3"/>
      <c r="IJL3"/>
      <c r="IJN3"/>
      <c r="IJP3"/>
      <c r="IJR3"/>
      <c r="IJT3"/>
      <c r="IJV3"/>
      <c r="IJX3"/>
      <c r="IJZ3"/>
      <c r="IKB3"/>
      <c r="IKD3"/>
      <c r="IKF3"/>
      <c r="IKH3"/>
      <c r="IKJ3"/>
      <c r="IKL3"/>
      <c r="IKN3"/>
      <c r="IKP3"/>
      <c r="IKR3"/>
      <c r="IKT3"/>
      <c r="IKV3"/>
      <c r="IKX3"/>
      <c r="IKZ3"/>
      <c r="ILB3"/>
      <c r="ILD3"/>
      <c r="ILF3"/>
      <c r="ILH3"/>
      <c r="ILJ3"/>
      <c r="ILL3"/>
      <c r="ILN3"/>
      <c r="ILP3"/>
      <c r="ILR3"/>
      <c r="ILT3"/>
      <c r="ILV3"/>
      <c r="ILX3"/>
      <c r="ILZ3"/>
      <c r="IMB3"/>
      <c r="IMD3"/>
      <c r="IMF3"/>
      <c r="IMH3"/>
      <c r="IMJ3"/>
      <c r="IML3"/>
      <c r="IMN3"/>
      <c r="IMP3"/>
      <c r="IMR3"/>
      <c r="IMT3"/>
      <c r="IMV3"/>
      <c r="IMX3"/>
      <c r="IMZ3"/>
      <c r="INB3"/>
      <c r="IND3"/>
      <c r="INF3"/>
      <c r="INH3"/>
      <c r="INJ3"/>
      <c r="INL3"/>
      <c r="INN3"/>
      <c r="INP3"/>
      <c r="INR3"/>
      <c r="INT3"/>
      <c r="INV3"/>
      <c r="INX3"/>
      <c r="INZ3"/>
      <c r="IOB3"/>
      <c r="IOD3"/>
      <c r="IOF3"/>
      <c r="IOH3"/>
      <c r="IOJ3"/>
      <c r="IOL3"/>
      <c r="ION3"/>
      <c r="IOP3"/>
      <c r="IOR3"/>
      <c r="IOT3"/>
      <c r="IOV3"/>
      <c r="IOX3"/>
      <c r="IOZ3"/>
      <c r="IPB3"/>
      <c r="IPD3"/>
      <c r="IPF3"/>
      <c r="IPH3"/>
      <c r="IPJ3"/>
      <c r="IPL3"/>
      <c r="IPN3"/>
      <c r="IPP3"/>
      <c r="IPR3"/>
      <c r="IPT3"/>
      <c r="IPV3"/>
      <c r="IPX3"/>
      <c r="IPZ3"/>
      <c r="IQB3"/>
      <c r="IQD3"/>
      <c r="IQF3"/>
      <c r="IQH3"/>
      <c r="IQJ3"/>
      <c r="IQL3"/>
      <c r="IQN3"/>
      <c r="IQP3"/>
      <c r="IQR3"/>
      <c r="IQT3"/>
      <c r="IQV3"/>
      <c r="IQX3"/>
      <c r="IQZ3"/>
      <c r="IRB3"/>
      <c r="IRD3"/>
      <c r="IRF3"/>
      <c r="IRH3"/>
      <c r="IRJ3"/>
      <c r="IRL3"/>
      <c r="IRN3"/>
      <c r="IRP3"/>
      <c r="IRR3"/>
      <c r="IRT3"/>
      <c r="IRV3"/>
      <c r="IRX3"/>
      <c r="IRZ3"/>
      <c r="ISB3"/>
      <c r="ISD3"/>
      <c r="ISF3"/>
      <c r="ISH3"/>
      <c r="ISJ3"/>
      <c r="ISL3"/>
      <c r="ISN3"/>
      <c r="ISP3"/>
      <c r="ISR3"/>
      <c r="IST3"/>
      <c r="ISV3"/>
      <c r="ISX3"/>
      <c r="ISZ3"/>
      <c r="ITB3"/>
      <c r="ITD3"/>
      <c r="ITF3"/>
      <c r="ITH3"/>
      <c r="ITJ3"/>
      <c r="ITL3"/>
      <c r="ITN3"/>
      <c r="ITP3"/>
      <c r="ITR3"/>
      <c r="ITT3"/>
      <c r="ITV3"/>
      <c r="ITX3"/>
      <c r="ITZ3"/>
      <c r="IUB3"/>
      <c r="IUD3"/>
      <c r="IUF3"/>
      <c r="IUH3"/>
      <c r="IUJ3"/>
      <c r="IUL3"/>
      <c r="IUN3"/>
      <c r="IUP3"/>
      <c r="IUR3"/>
      <c r="IUT3"/>
      <c r="IUV3"/>
      <c r="IUX3"/>
      <c r="IUZ3"/>
      <c r="IVB3"/>
      <c r="IVD3"/>
      <c r="IVF3"/>
      <c r="IVH3"/>
      <c r="IVJ3"/>
      <c r="IVL3"/>
      <c r="IVN3"/>
      <c r="IVP3"/>
      <c r="IVR3"/>
      <c r="IVT3"/>
      <c r="IVV3"/>
      <c r="IVX3"/>
      <c r="IVZ3"/>
      <c r="IWB3"/>
      <c r="IWD3"/>
      <c r="IWF3"/>
      <c r="IWH3"/>
      <c r="IWJ3"/>
      <c r="IWL3"/>
      <c r="IWN3"/>
      <c r="IWP3"/>
      <c r="IWR3"/>
      <c r="IWT3"/>
      <c r="IWV3"/>
      <c r="IWX3"/>
      <c r="IWZ3"/>
      <c r="IXB3"/>
      <c r="IXD3"/>
      <c r="IXF3"/>
      <c r="IXH3"/>
      <c r="IXJ3"/>
      <c r="IXL3"/>
      <c r="IXN3"/>
      <c r="IXP3"/>
      <c r="IXR3"/>
      <c r="IXT3"/>
      <c r="IXV3"/>
      <c r="IXX3"/>
      <c r="IXZ3"/>
      <c r="IYB3"/>
      <c r="IYD3"/>
      <c r="IYF3"/>
      <c r="IYH3"/>
      <c r="IYJ3"/>
      <c r="IYL3"/>
      <c r="IYN3"/>
      <c r="IYP3"/>
      <c r="IYR3"/>
      <c r="IYT3"/>
      <c r="IYV3"/>
      <c r="IYX3"/>
      <c r="IYZ3"/>
      <c r="IZB3"/>
      <c r="IZD3"/>
      <c r="IZF3"/>
      <c r="IZH3"/>
      <c r="IZJ3"/>
      <c r="IZL3"/>
      <c r="IZN3"/>
      <c r="IZP3"/>
      <c r="IZR3"/>
      <c r="IZT3"/>
      <c r="IZV3"/>
      <c r="IZX3"/>
      <c r="IZZ3"/>
      <c r="JAB3"/>
      <c r="JAD3"/>
      <c r="JAF3"/>
      <c r="JAH3"/>
      <c r="JAJ3"/>
      <c r="JAL3"/>
      <c r="JAN3"/>
      <c r="JAP3"/>
      <c r="JAR3"/>
      <c r="JAT3"/>
      <c r="JAV3"/>
      <c r="JAX3"/>
      <c r="JAZ3"/>
      <c r="JBB3"/>
      <c r="JBD3"/>
      <c r="JBF3"/>
      <c r="JBH3"/>
      <c r="JBJ3"/>
      <c r="JBL3"/>
      <c r="JBN3"/>
      <c r="JBP3"/>
      <c r="JBR3"/>
      <c r="JBT3"/>
      <c r="JBV3"/>
      <c r="JBX3"/>
      <c r="JBZ3"/>
      <c r="JCB3"/>
      <c r="JCD3"/>
      <c r="JCF3"/>
      <c r="JCH3"/>
      <c r="JCJ3"/>
      <c r="JCL3"/>
      <c r="JCN3"/>
      <c r="JCP3"/>
      <c r="JCR3"/>
      <c r="JCT3"/>
      <c r="JCV3"/>
      <c r="JCX3"/>
      <c r="JCZ3"/>
      <c r="JDB3"/>
      <c r="JDD3"/>
      <c r="JDF3"/>
      <c r="JDH3"/>
      <c r="JDJ3"/>
      <c r="JDL3"/>
      <c r="JDN3"/>
      <c r="JDP3"/>
      <c r="JDR3"/>
      <c r="JDT3"/>
      <c r="JDV3"/>
      <c r="JDX3"/>
      <c r="JDZ3"/>
      <c r="JEB3"/>
      <c r="JED3"/>
      <c r="JEF3"/>
      <c r="JEH3"/>
      <c r="JEJ3"/>
      <c r="JEL3"/>
      <c r="JEN3"/>
      <c r="JEP3"/>
      <c r="JER3"/>
      <c r="JET3"/>
      <c r="JEV3"/>
      <c r="JEX3"/>
      <c r="JEZ3"/>
      <c r="JFB3"/>
      <c r="JFD3"/>
      <c r="JFF3"/>
      <c r="JFH3"/>
      <c r="JFJ3"/>
      <c r="JFL3"/>
      <c r="JFN3"/>
      <c r="JFP3"/>
      <c r="JFR3"/>
      <c r="JFT3"/>
      <c r="JFV3"/>
      <c r="JFX3"/>
      <c r="JFZ3"/>
      <c r="JGB3"/>
      <c r="JGD3"/>
      <c r="JGF3"/>
      <c r="JGH3"/>
      <c r="JGJ3"/>
      <c r="JGL3"/>
      <c r="JGN3"/>
      <c r="JGP3"/>
      <c r="JGR3"/>
      <c r="JGT3"/>
      <c r="JGV3"/>
      <c r="JGX3"/>
      <c r="JGZ3"/>
      <c r="JHB3"/>
      <c r="JHD3"/>
      <c r="JHF3"/>
      <c r="JHH3"/>
      <c r="JHJ3"/>
      <c r="JHL3"/>
      <c r="JHN3"/>
      <c r="JHP3"/>
      <c r="JHR3"/>
      <c r="JHT3"/>
      <c r="JHV3"/>
      <c r="JHX3"/>
      <c r="JHZ3"/>
      <c r="JIB3"/>
      <c r="JID3"/>
      <c r="JIF3"/>
      <c r="JIH3"/>
      <c r="JIJ3"/>
      <c r="JIL3"/>
      <c r="JIN3"/>
      <c r="JIP3"/>
      <c r="JIR3"/>
      <c r="JIT3"/>
      <c r="JIV3"/>
      <c r="JIX3"/>
      <c r="JIZ3"/>
      <c r="JJB3"/>
      <c r="JJD3"/>
      <c r="JJF3"/>
      <c r="JJH3"/>
      <c r="JJJ3"/>
      <c r="JJL3"/>
      <c r="JJN3"/>
      <c r="JJP3"/>
      <c r="JJR3"/>
      <c r="JJT3"/>
      <c r="JJV3"/>
      <c r="JJX3"/>
      <c r="JJZ3"/>
      <c r="JKB3"/>
      <c r="JKD3"/>
      <c r="JKF3"/>
      <c r="JKH3"/>
      <c r="JKJ3"/>
      <c r="JKL3"/>
      <c r="JKN3"/>
      <c r="JKP3"/>
      <c r="JKR3"/>
      <c r="JKT3"/>
      <c r="JKV3"/>
      <c r="JKX3"/>
      <c r="JKZ3"/>
      <c r="JLB3"/>
      <c r="JLD3"/>
      <c r="JLF3"/>
      <c r="JLH3"/>
      <c r="JLJ3"/>
      <c r="JLL3"/>
      <c r="JLN3"/>
      <c r="JLP3"/>
      <c r="JLR3"/>
      <c r="JLT3"/>
      <c r="JLV3"/>
      <c r="JLX3"/>
      <c r="JLZ3"/>
      <c r="JMB3"/>
      <c r="JMD3"/>
      <c r="JMF3"/>
      <c r="JMH3"/>
      <c r="JMJ3"/>
      <c r="JML3"/>
      <c r="JMN3"/>
      <c r="JMP3"/>
      <c r="JMR3"/>
      <c r="JMT3"/>
      <c r="JMV3"/>
      <c r="JMX3"/>
      <c r="JMZ3"/>
      <c r="JNB3"/>
      <c r="JND3"/>
      <c r="JNF3"/>
      <c r="JNH3"/>
      <c r="JNJ3"/>
      <c r="JNL3"/>
      <c r="JNN3"/>
      <c r="JNP3"/>
      <c r="JNR3"/>
      <c r="JNT3"/>
      <c r="JNV3"/>
      <c r="JNX3"/>
      <c r="JNZ3"/>
      <c r="JOB3"/>
      <c r="JOD3"/>
      <c r="JOF3"/>
      <c r="JOH3"/>
      <c r="JOJ3"/>
      <c r="JOL3"/>
      <c r="JON3"/>
      <c r="JOP3"/>
      <c r="JOR3"/>
      <c r="JOT3"/>
      <c r="JOV3"/>
      <c r="JOX3"/>
      <c r="JOZ3"/>
      <c r="JPB3"/>
      <c r="JPD3"/>
      <c r="JPF3"/>
      <c r="JPH3"/>
      <c r="JPJ3"/>
      <c r="JPL3"/>
      <c r="JPN3"/>
      <c r="JPP3"/>
      <c r="JPR3"/>
      <c r="JPT3"/>
      <c r="JPV3"/>
      <c r="JPX3"/>
      <c r="JPZ3"/>
      <c r="JQB3"/>
      <c r="JQD3"/>
      <c r="JQF3"/>
      <c r="JQH3"/>
      <c r="JQJ3"/>
      <c r="JQL3"/>
      <c r="JQN3"/>
      <c r="JQP3"/>
      <c r="JQR3"/>
      <c r="JQT3"/>
      <c r="JQV3"/>
      <c r="JQX3"/>
      <c r="JQZ3"/>
      <c r="JRB3"/>
      <c r="JRD3"/>
      <c r="JRF3"/>
      <c r="JRH3"/>
      <c r="JRJ3"/>
      <c r="JRL3"/>
      <c r="JRN3"/>
      <c r="JRP3"/>
      <c r="JRR3"/>
      <c r="JRT3"/>
      <c r="JRV3"/>
      <c r="JRX3"/>
      <c r="JRZ3"/>
      <c r="JSB3"/>
      <c r="JSD3"/>
      <c r="JSF3"/>
      <c r="JSH3"/>
      <c r="JSJ3"/>
      <c r="JSL3"/>
      <c r="JSN3"/>
      <c r="JSP3"/>
      <c r="JSR3"/>
      <c r="JST3"/>
      <c r="JSV3"/>
      <c r="JSX3"/>
      <c r="JSZ3"/>
      <c r="JTB3"/>
      <c r="JTD3"/>
      <c r="JTF3"/>
      <c r="JTH3"/>
      <c r="JTJ3"/>
      <c r="JTL3"/>
      <c r="JTN3"/>
      <c r="JTP3"/>
      <c r="JTR3"/>
      <c r="JTT3"/>
      <c r="JTV3"/>
      <c r="JTX3"/>
      <c r="JTZ3"/>
      <c r="JUB3"/>
      <c r="JUD3"/>
      <c r="JUF3"/>
      <c r="JUH3"/>
      <c r="JUJ3"/>
      <c r="JUL3"/>
      <c r="JUN3"/>
      <c r="JUP3"/>
      <c r="JUR3"/>
      <c r="JUT3"/>
      <c r="JUV3"/>
      <c r="JUX3"/>
      <c r="JUZ3"/>
      <c r="JVB3"/>
      <c r="JVD3"/>
      <c r="JVF3"/>
      <c r="JVH3"/>
      <c r="JVJ3"/>
      <c r="JVL3"/>
      <c r="JVN3"/>
      <c r="JVP3"/>
      <c r="JVR3"/>
      <c r="JVT3"/>
      <c r="JVV3"/>
      <c r="JVX3"/>
      <c r="JVZ3"/>
      <c r="JWB3"/>
      <c r="JWD3"/>
      <c r="JWF3"/>
      <c r="JWH3"/>
      <c r="JWJ3"/>
      <c r="JWL3"/>
      <c r="JWN3"/>
      <c r="JWP3"/>
      <c r="JWR3"/>
      <c r="JWT3"/>
      <c r="JWV3"/>
      <c r="JWX3"/>
      <c r="JWZ3"/>
      <c r="JXB3"/>
      <c r="JXD3"/>
      <c r="JXF3"/>
      <c r="JXH3"/>
      <c r="JXJ3"/>
      <c r="JXL3"/>
      <c r="JXN3"/>
      <c r="JXP3"/>
      <c r="JXR3"/>
      <c r="JXT3"/>
      <c r="JXV3"/>
      <c r="JXX3"/>
      <c r="JXZ3"/>
      <c r="JYB3"/>
      <c r="JYD3"/>
      <c r="JYF3"/>
      <c r="JYH3"/>
      <c r="JYJ3"/>
      <c r="JYL3"/>
      <c r="JYN3"/>
      <c r="JYP3"/>
      <c r="JYR3"/>
      <c r="JYT3"/>
      <c r="JYV3"/>
      <c r="JYX3"/>
      <c r="JYZ3"/>
      <c r="JZB3"/>
      <c r="JZD3"/>
      <c r="JZF3"/>
      <c r="JZH3"/>
      <c r="JZJ3"/>
      <c r="JZL3"/>
      <c r="JZN3"/>
      <c r="JZP3"/>
      <c r="JZR3"/>
      <c r="JZT3"/>
      <c r="JZV3"/>
      <c r="JZX3"/>
      <c r="JZZ3"/>
      <c r="KAB3"/>
      <c r="KAD3"/>
      <c r="KAF3"/>
      <c r="KAH3"/>
      <c r="KAJ3"/>
      <c r="KAL3"/>
      <c r="KAN3"/>
      <c r="KAP3"/>
      <c r="KAR3"/>
      <c r="KAT3"/>
      <c r="KAV3"/>
      <c r="KAX3"/>
      <c r="KAZ3"/>
      <c r="KBB3"/>
      <c r="KBD3"/>
      <c r="KBF3"/>
      <c r="KBH3"/>
      <c r="KBJ3"/>
      <c r="KBL3"/>
      <c r="KBN3"/>
      <c r="KBP3"/>
      <c r="KBR3"/>
      <c r="KBT3"/>
      <c r="KBV3"/>
      <c r="KBX3"/>
      <c r="KBZ3"/>
      <c r="KCB3"/>
      <c r="KCD3"/>
      <c r="KCF3"/>
      <c r="KCH3"/>
      <c r="KCJ3"/>
      <c r="KCL3"/>
      <c r="KCN3"/>
      <c r="KCP3"/>
      <c r="KCR3"/>
      <c r="KCT3"/>
      <c r="KCV3"/>
      <c r="KCX3"/>
      <c r="KCZ3"/>
      <c r="KDB3"/>
      <c r="KDD3"/>
      <c r="KDF3"/>
      <c r="KDH3"/>
      <c r="KDJ3"/>
      <c r="KDL3"/>
      <c r="KDN3"/>
      <c r="KDP3"/>
      <c r="KDR3"/>
      <c r="KDT3"/>
      <c r="KDV3"/>
      <c r="KDX3"/>
      <c r="KDZ3"/>
      <c r="KEB3"/>
      <c r="KED3"/>
      <c r="KEF3"/>
      <c r="KEH3"/>
      <c r="KEJ3"/>
      <c r="KEL3"/>
      <c r="KEN3"/>
      <c r="KEP3"/>
      <c r="KER3"/>
      <c r="KET3"/>
      <c r="KEV3"/>
      <c r="KEX3"/>
      <c r="KEZ3"/>
      <c r="KFB3"/>
      <c r="KFD3"/>
      <c r="KFF3"/>
      <c r="KFH3"/>
      <c r="KFJ3"/>
      <c r="KFL3"/>
      <c r="KFN3"/>
      <c r="KFP3"/>
      <c r="KFR3"/>
      <c r="KFT3"/>
      <c r="KFV3"/>
      <c r="KFX3"/>
      <c r="KFZ3"/>
      <c r="KGB3"/>
      <c r="KGD3"/>
      <c r="KGF3"/>
      <c r="KGH3"/>
      <c r="KGJ3"/>
      <c r="KGL3"/>
      <c r="KGN3"/>
      <c r="KGP3"/>
      <c r="KGR3"/>
      <c r="KGT3"/>
      <c r="KGV3"/>
      <c r="KGX3"/>
      <c r="KGZ3"/>
      <c r="KHB3"/>
      <c r="KHD3"/>
      <c r="KHF3"/>
      <c r="KHH3"/>
      <c r="KHJ3"/>
      <c r="KHL3"/>
      <c r="KHN3"/>
      <c r="KHP3"/>
      <c r="KHR3"/>
      <c r="KHT3"/>
      <c r="KHV3"/>
      <c r="KHX3"/>
      <c r="KHZ3"/>
      <c r="KIB3"/>
      <c r="KID3"/>
      <c r="KIF3"/>
      <c r="KIH3"/>
      <c r="KIJ3"/>
      <c r="KIL3"/>
      <c r="KIN3"/>
      <c r="KIP3"/>
      <c r="KIR3"/>
      <c r="KIT3"/>
      <c r="KIV3"/>
      <c r="KIX3"/>
      <c r="KIZ3"/>
      <c r="KJB3"/>
      <c r="KJD3"/>
      <c r="KJF3"/>
      <c r="KJH3"/>
      <c r="KJJ3"/>
      <c r="KJL3"/>
      <c r="KJN3"/>
      <c r="KJP3"/>
      <c r="KJR3"/>
      <c r="KJT3"/>
      <c r="KJV3"/>
      <c r="KJX3"/>
      <c r="KJZ3"/>
      <c r="KKB3"/>
      <c r="KKD3"/>
      <c r="KKF3"/>
      <c r="KKH3"/>
      <c r="KKJ3"/>
      <c r="KKL3"/>
      <c r="KKN3"/>
      <c r="KKP3"/>
      <c r="KKR3"/>
      <c r="KKT3"/>
      <c r="KKV3"/>
      <c r="KKX3"/>
      <c r="KKZ3"/>
      <c r="KLB3"/>
      <c r="KLD3"/>
      <c r="KLF3"/>
      <c r="KLH3"/>
      <c r="KLJ3"/>
      <c r="KLL3"/>
      <c r="KLN3"/>
      <c r="KLP3"/>
      <c r="KLR3"/>
      <c r="KLT3"/>
      <c r="KLV3"/>
      <c r="KLX3"/>
      <c r="KLZ3"/>
      <c r="KMB3"/>
      <c r="KMD3"/>
      <c r="KMF3"/>
      <c r="KMH3"/>
      <c r="KMJ3"/>
      <c r="KML3"/>
      <c r="KMN3"/>
      <c r="KMP3"/>
      <c r="KMR3"/>
      <c r="KMT3"/>
      <c r="KMV3"/>
      <c r="KMX3"/>
      <c r="KMZ3"/>
      <c r="KNB3"/>
      <c r="KND3"/>
      <c r="KNF3"/>
      <c r="KNH3"/>
      <c r="KNJ3"/>
      <c r="KNL3"/>
      <c r="KNN3"/>
      <c r="KNP3"/>
      <c r="KNR3"/>
      <c r="KNT3"/>
      <c r="KNV3"/>
      <c r="KNX3"/>
      <c r="KNZ3"/>
      <c r="KOB3"/>
      <c r="KOD3"/>
      <c r="KOF3"/>
      <c r="KOH3"/>
      <c r="KOJ3"/>
      <c r="KOL3"/>
      <c r="KON3"/>
      <c r="KOP3"/>
      <c r="KOR3"/>
      <c r="KOT3"/>
      <c r="KOV3"/>
      <c r="KOX3"/>
      <c r="KOZ3"/>
      <c r="KPB3"/>
      <c r="KPD3"/>
      <c r="KPF3"/>
      <c r="KPH3"/>
      <c r="KPJ3"/>
      <c r="KPL3"/>
      <c r="KPN3"/>
      <c r="KPP3"/>
      <c r="KPR3"/>
      <c r="KPT3"/>
      <c r="KPV3"/>
      <c r="KPX3"/>
      <c r="KPZ3"/>
      <c r="KQB3"/>
      <c r="KQD3"/>
      <c r="KQF3"/>
      <c r="KQH3"/>
      <c r="KQJ3"/>
      <c r="KQL3"/>
      <c r="KQN3"/>
      <c r="KQP3"/>
      <c r="KQR3"/>
      <c r="KQT3"/>
      <c r="KQV3"/>
      <c r="KQX3"/>
      <c r="KQZ3"/>
      <c r="KRB3"/>
      <c r="KRD3"/>
      <c r="KRF3"/>
      <c r="KRH3"/>
      <c r="KRJ3"/>
      <c r="KRL3"/>
      <c r="KRN3"/>
      <c r="KRP3"/>
      <c r="KRR3"/>
      <c r="KRT3"/>
      <c r="KRV3"/>
      <c r="KRX3"/>
      <c r="KRZ3"/>
      <c r="KSB3"/>
      <c r="KSD3"/>
      <c r="KSF3"/>
      <c r="KSH3"/>
      <c r="KSJ3"/>
      <c r="KSL3"/>
      <c r="KSN3"/>
      <c r="KSP3"/>
      <c r="KSR3"/>
      <c r="KST3"/>
      <c r="KSV3"/>
      <c r="KSX3"/>
      <c r="KSZ3"/>
      <c r="KTB3"/>
      <c r="KTD3"/>
      <c r="KTF3"/>
      <c r="KTH3"/>
      <c r="KTJ3"/>
      <c r="KTL3"/>
      <c r="KTN3"/>
      <c r="KTP3"/>
      <c r="KTR3"/>
      <c r="KTT3"/>
      <c r="KTV3"/>
      <c r="KTX3"/>
      <c r="KTZ3"/>
      <c r="KUB3"/>
      <c r="KUD3"/>
      <c r="KUF3"/>
      <c r="KUH3"/>
      <c r="KUJ3"/>
      <c r="KUL3"/>
      <c r="KUN3"/>
      <c r="KUP3"/>
      <c r="KUR3"/>
      <c r="KUT3"/>
      <c r="KUV3"/>
      <c r="KUX3"/>
      <c r="KUZ3"/>
      <c r="KVB3"/>
      <c r="KVD3"/>
      <c r="KVF3"/>
      <c r="KVH3"/>
      <c r="KVJ3"/>
      <c r="KVL3"/>
      <c r="KVN3"/>
      <c r="KVP3"/>
      <c r="KVR3"/>
      <c r="KVT3"/>
      <c r="KVV3"/>
      <c r="KVX3"/>
      <c r="KVZ3"/>
      <c r="KWB3"/>
      <c r="KWD3"/>
      <c r="KWF3"/>
      <c r="KWH3"/>
      <c r="KWJ3"/>
      <c r="KWL3"/>
      <c r="KWN3"/>
      <c r="KWP3"/>
      <c r="KWR3"/>
      <c r="KWT3"/>
      <c r="KWV3"/>
      <c r="KWX3"/>
      <c r="KWZ3"/>
      <c r="KXB3"/>
      <c r="KXD3"/>
      <c r="KXF3"/>
      <c r="KXH3"/>
      <c r="KXJ3"/>
      <c r="KXL3"/>
      <c r="KXN3"/>
      <c r="KXP3"/>
      <c r="KXR3"/>
      <c r="KXT3"/>
      <c r="KXV3"/>
      <c r="KXX3"/>
      <c r="KXZ3"/>
      <c r="KYB3"/>
      <c r="KYD3"/>
      <c r="KYF3"/>
      <c r="KYH3"/>
      <c r="KYJ3"/>
      <c r="KYL3"/>
      <c r="KYN3"/>
      <c r="KYP3"/>
      <c r="KYR3"/>
      <c r="KYT3"/>
      <c r="KYV3"/>
      <c r="KYX3"/>
      <c r="KYZ3"/>
      <c r="KZB3"/>
      <c r="KZD3"/>
      <c r="KZF3"/>
      <c r="KZH3"/>
      <c r="KZJ3"/>
      <c r="KZL3"/>
      <c r="KZN3"/>
      <c r="KZP3"/>
      <c r="KZR3"/>
      <c r="KZT3"/>
      <c r="KZV3"/>
      <c r="KZX3"/>
      <c r="KZZ3"/>
      <c r="LAB3"/>
      <c r="LAD3"/>
      <c r="LAF3"/>
      <c r="LAH3"/>
      <c r="LAJ3"/>
      <c r="LAL3"/>
      <c r="LAN3"/>
      <c r="LAP3"/>
      <c r="LAR3"/>
      <c r="LAT3"/>
      <c r="LAV3"/>
      <c r="LAX3"/>
      <c r="LAZ3"/>
      <c r="LBB3"/>
      <c r="LBD3"/>
      <c r="LBF3"/>
      <c r="LBH3"/>
      <c r="LBJ3"/>
      <c r="LBL3"/>
      <c r="LBN3"/>
      <c r="LBP3"/>
      <c r="LBR3"/>
      <c r="LBT3"/>
      <c r="LBV3"/>
      <c r="LBX3"/>
      <c r="LBZ3"/>
      <c r="LCB3"/>
      <c r="LCD3"/>
      <c r="LCF3"/>
      <c r="LCH3"/>
      <c r="LCJ3"/>
      <c r="LCL3"/>
      <c r="LCN3"/>
      <c r="LCP3"/>
      <c r="LCR3"/>
      <c r="LCT3"/>
      <c r="LCV3"/>
      <c r="LCX3"/>
      <c r="LCZ3"/>
      <c r="LDB3"/>
      <c r="LDD3"/>
      <c r="LDF3"/>
      <c r="LDH3"/>
      <c r="LDJ3"/>
      <c r="LDL3"/>
      <c r="LDN3"/>
      <c r="LDP3"/>
      <c r="LDR3"/>
      <c r="LDT3"/>
      <c r="LDV3"/>
      <c r="LDX3"/>
      <c r="LDZ3"/>
      <c r="LEB3"/>
      <c r="LED3"/>
      <c r="LEF3"/>
      <c r="LEH3"/>
      <c r="LEJ3"/>
      <c r="LEL3"/>
      <c r="LEN3"/>
      <c r="LEP3"/>
      <c r="LER3"/>
      <c r="LET3"/>
      <c r="LEV3"/>
      <c r="LEX3"/>
      <c r="LEZ3"/>
      <c r="LFB3"/>
      <c r="LFD3"/>
      <c r="LFF3"/>
      <c r="LFH3"/>
      <c r="LFJ3"/>
      <c r="LFL3"/>
      <c r="LFN3"/>
      <c r="LFP3"/>
      <c r="LFR3"/>
      <c r="LFT3"/>
      <c r="LFV3"/>
      <c r="LFX3"/>
      <c r="LFZ3"/>
      <c r="LGB3"/>
      <c r="LGD3"/>
      <c r="LGF3"/>
      <c r="LGH3"/>
      <c r="LGJ3"/>
      <c r="LGL3"/>
      <c r="LGN3"/>
      <c r="LGP3"/>
      <c r="LGR3"/>
      <c r="LGT3"/>
      <c r="LGV3"/>
      <c r="LGX3"/>
      <c r="LGZ3"/>
      <c r="LHB3"/>
      <c r="LHD3"/>
      <c r="LHF3"/>
      <c r="LHH3"/>
      <c r="LHJ3"/>
      <c r="LHL3"/>
      <c r="LHN3"/>
      <c r="LHP3"/>
      <c r="LHR3"/>
      <c r="LHT3"/>
      <c r="LHV3"/>
      <c r="LHX3"/>
      <c r="LHZ3"/>
      <c r="LIB3"/>
      <c r="LID3"/>
      <c r="LIF3"/>
      <c r="LIH3"/>
      <c r="LIJ3"/>
      <c r="LIL3"/>
      <c r="LIN3"/>
      <c r="LIP3"/>
      <c r="LIR3"/>
      <c r="LIT3"/>
      <c r="LIV3"/>
      <c r="LIX3"/>
      <c r="LIZ3"/>
      <c r="LJB3"/>
      <c r="LJD3"/>
      <c r="LJF3"/>
      <c r="LJH3"/>
      <c r="LJJ3"/>
      <c r="LJL3"/>
      <c r="LJN3"/>
      <c r="LJP3"/>
      <c r="LJR3"/>
      <c r="LJT3"/>
      <c r="LJV3"/>
      <c r="LJX3"/>
      <c r="LJZ3"/>
      <c r="LKB3"/>
      <c r="LKD3"/>
      <c r="LKF3"/>
      <c r="LKH3"/>
      <c r="LKJ3"/>
      <c r="LKL3"/>
      <c r="LKN3"/>
      <c r="LKP3"/>
      <c r="LKR3"/>
      <c r="LKT3"/>
      <c r="LKV3"/>
      <c r="LKX3"/>
      <c r="LKZ3"/>
      <c r="LLB3"/>
      <c r="LLD3"/>
      <c r="LLF3"/>
      <c r="LLH3"/>
      <c r="LLJ3"/>
      <c r="LLL3"/>
      <c r="LLN3"/>
      <c r="LLP3"/>
      <c r="LLR3"/>
      <c r="LLT3"/>
      <c r="LLV3"/>
      <c r="LLX3"/>
      <c r="LLZ3"/>
      <c r="LMB3"/>
      <c r="LMD3"/>
      <c r="LMF3"/>
      <c r="LMH3"/>
      <c r="LMJ3"/>
      <c r="LML3"/>
      <c r="LMN3"/>
      <c r="LMP3"/>
      <c r="LMR3"/>
      <c r="LMT3"/>
      <c r="LMV3"/>
      <c r="LMX3"/>
      <c r="LMZ3"/>
      <c r="LNB3"/>
      <c r="LND3"/>
      <c r="LNF3"/>
      <c r="LNH3"/>
      <c r="LNJ3"/>
      <c r="LNL3"/>
      <c r="LNN3"/>
      <c r="LNP3"/>
      <c r="LNR3"/>
      <c r="LNT3"/>
      <c r="LNV3"/>
      <c r="LNX3"/>
      <c r="LNZ3"/>
      <c r="LOB3"/>
      <c r="LOD3"/>
      <c r="LOF3"/>
      <c r="LOH3"/>
      <c r="LOJ3"/>
      <c r="LOL3"/>
      <c r="LON3"/>
      <c r="LOP3"/>
      <c r="LOR3"/>
      <c r="LOT3"/>
      <c r="LOV3"/>
      <c r="LOX3"/>
      <c r="LOZ3"/>
      <c r="LPB3"/>
      <c r="LPD3"/>
      <c r="LPF3"/>
      <c r="LPH3"/>
      <c r="LPJ3"/>
      <c r="LPL3"/>
      <c r="LPN3"/>
      <c r="LPP3"/>
      <c r="LPR3"/>
      <c r="LPT3"/>
      <c r="LPV3"/>
      <c r="LPX3"/>
      <c r="LPZ3"/>
      <c r="LQB3"/>
      <c r="LQD3"/>
      <c r="LQF3"/>
      <c r="LQH3"/>
      <c r="LQJ3"/>
      <c r="LQL3"/>
      <c r="LQN3"/>
      <c r="LQP3"/>
      <c r="LQR3"/>
      <c r="LQT3"/>
      <c r="LQV3"/>
      <c r="LQX3"/>
      <c r="LQZ3"/>
      <c r="LRB3"/>
      <c r="LRD3"/>
      <c r="LRF3"/>
      <c r="LRH3"/>
      <c r="LRJ3"/>
      <c r="LRL3"/>
      <c r="LRN3"/>
      <c r="LRP3"/>
      <c r="LRR3"/>
      <c r="LRT3"/>
      <c r="LRV3"/>
      <c r="LRX3"/>
      <c r="LRZ3"/>
      <c r="LSB3"/>
      <c r="LSD3"/>
      <c r="LSF3"/>
      <c r="LSH3"/>
      <c r="LSJ3"/>
      <c r="LSL3"/>
      <c r="LSN3"/>
      <c r="LSP3"/>
      <c r="LSR3"/>
      <c r="LST3"/>
      <c r="LSV3"/>
      <c r="LSX3"/>
      <c r="LSZ3"/>
      <c r="LTB3"/>
      <c r="LTD3"/>
      <c r="LTF3"/>
      <c r="LTH3"/>
      <c r="LTJ3"/>
      <c r="LTL3"/>
      <c r="LTN3"/>
      <c r="LTP3"/>
      <c r="LTR3"/>
      <c r="LTT3"/>
      <c r="LTV3"/>
      <c r="LTX3"/>
      <c r="LTZ3"/>
      <c r="LUB3"/>
      <c r="LUD3"/>
      <c r="LUF3"/>
      <c r="LUH3"/>
      <c r="LUJ3"/>
      <c r="LUL3"/>
      <c r="LUN3"/>
      <c r="LUP3"/>
      <c r="LUR3"/>
      <c r="LUT3"/>
      <c r="LUV3"/>
      <c r="LUX3"/>
      <c r="LUZ3"/>
      <c r="LVB3"/>
      <c r="LVD3"/>
      <c r="LVF3"/>
      <c r="LVH3"/>
      <c r="LVJ3"/>
      <c r="LVL3"/>
      <c r="LVN3"/>
      <c r="LVP3"/>
      <c r="LVR3"/>
      <c r="LVT3"/>
      <c r="LVV3"/>
      <c r="LVX3"/>
      <c r="LVZ3"/>
      <c r="LWB3"/>
      <c r="LWD3"/>
      <c r="LWF3"/>
      <c r="LWH3"/>
      <c r="LWJ3"/>
      <c r="LWL3"/>
      <c r="LWN3"/>
      <c r="LWP3"/>
      <c r="LWR3"/>
      <c r="LWT3"/>
      <c r="LWV3"/>
      <c r="LWX3"/>
      <c r="LWZ3"/>
      <c r="LXB3"/>
      <c r="LXD3"/>
      <c r="LXF3"/>
      <c r="LXH3"/>
      <c r="LXJ3"/>
      <c r="LXL3"/>
      <c r="LXN3"/>
      <c r="LXP3"/>
      <c r="LXR3"/>
      <c r="LXT3"/>
      <c r="LXV3"/>
      <c r="LXX3"/>
      <c r="LXZ3"/>
      <c r="LYB3"/>
      <c r="LYD3"/>
      <c r="LYF3"/>
      <c r="LYH3"/>
      <c r="LYJ3"/>
      <c r="LYL3"/>
      <c r="LYN3"/>
      <c r="LYP3"/>
      <c r="LYR3"/>
      <c r="LYT3"/>
      <c r="LYV3"/>
      <c r="LYX3"/>
      <c r="LYZ3"/>
      <c r="LZB3"/>
      <c r="LZD3"/>
      <c r="LZF3"/>
      <c r="LZH3"/>
      <c r="LZJ3"/>
      <c r="LZL3"/>
      <c r="LZN3"/>
      <c r="LZP3"/>
      <c r="LZR3"/>
      <c r="LZT3"/>
      <c r="LZV3"/>
      <c r="LZX3"/>
      <c r="LZZ3"/>
      <c r="MAB3"/>
      <c r="MAD3"/>
      <c r="MAF3"/>
      <c r="MAH3"/>
      <c r="MAJ3"/>
      <c r="MAL3"/>
      <c r="MAN3"/>
      <c r="MAP3"/>
      <c r="MAR3"/>
      <c r="MAT3"/>
      <c r="MAV3"/>
      <c r="MAX3"/>
      <c r="MAZ3"/>
      <c r="MBB3"/>
      <c r="MBD3"/>
      <c r="MBF3"/>
      <c r="MBH3"/>
      <c r="MBJ3"/>
      <c r="MBL3"/>
      <c r="MBN3"/>
      <c r="MBP3"/>
      <c r="MBR3"/>
      <c r="MBT3"/>
      <c r="MBV3"/>
      <c r="MBX3"/>
      <c r="MBZ3"/>
      <c r="MCB3"/>
      <c r="MCD3"/>
      <c r="MCF3"/>
      <c r="MCH3"/>
      <c r="MCJ3"/>
      <c r="MCL3"/>
      <c r="MCN3"/>
      <c r="MCP3"/>
      <c r="MCR3"/>
      <c r="MCT3"/>
      <c r="MCV3"/>
      <c r="MCX3"/>
      <c r="MCZ3"/>
      <c r="MDB3"/>
      <c r="MDD3"/>
      <c r="MDF3"/>
      <c r="MDH3"/>
      <c r="MDJ3"/>
      <c r="MDL3"/>
      <c r="MDN3"/>
      <c r="MDP3"/>
      <c r="MDR3"/>
      <c r="MDT3"/>
      <c r="MDV3"/>
      <c r="MDX3"/>
      <c r="MDZ3"/>
      <c r="MEB3"/>
      <c r="MED3"/>
      <c r="MEF3"/>
      <c r="MEH3"/>
      <c r="MEJ3"/>
      <c r="MEL3"/>
      <c r="MEN3"/>
      <c r="MEP3"/>
      <c r="MER3"/>
      <c r="MET3"/>
      <c r="MEV3"/>
      <c r="MEX3"/>
      <c r="MEZ3"/>
      <c r="MFB3"/>
      <c r="MFD3"/>
      <c r="MFF3"/>
      <c r="MFH3"/>
      <c r="MFJ3"/>
      <c r="MFL3"/>
      <c r="MFN3"/>
      <c r="MFP3"/>
      <c r="MFR3"/>
      <c r="MFT3"/>
      <c r="MFV3"/>
      <c r="MFX3"/>
      <c r="MFZ3"/>
      <c r="MGB3"/>
      <c r="MGD3"/>
      <c r="MGF3"/>
      <c r="MGH3"/>
      <c r="MGJ3"/>
      <c r="MGL3"/>
      <c r="MGN3"/>
      <c r="MGP3"/>
      <c r="MGR3"/>
      <c r="MGT3"/>
      <c r="MGV3"/>
      <c r="MGX3"/>
      <c r="MGZ3"/>
      <c r="MHB3"/>
      <c r="MHD3"/>
      <c r="MHF3"/>
      <c r="MHH3"/>
      <c r="MHJ3"/>
      <c r="MHL3"/>
      <c r="MHN3"/>
      <c r="MHP3"/>
      <c r="MHR3"/>
      <c r="MHT3"/>
      <c r="MHV3"/>
      <c r="MHX3"/>
      <c r="MHZ3"/>
      <c r="MIB3"/>
      <c r="MID3"/>
      <c r="MIF3"/>
      <c r="MIH3"/>
      <c r="MIJ3"/>
      <c r="MIL3"/>
      <c r="MIN3"/>
      <c r="MIP3"/>
      <c r="MIR3"/>
      <c r="MIT3"/>
      <c r="MIV3"/>
      <c r="MIX3"/>
      <c r="MIZ3"/>
      <c r="MJB3"/>
      <c r="MJD3"/>
      <c r="MJF3"/>
      <c r="MJH3"/>
      <c r="MJJ3"/>
      <c r="MJL3"/>
      <c r="MJN3"/>
      <c r="MJP3"/>
      <c r="MJR3"/>
      <c r="MJT3"/>
      <c r="MJV3"/>
      <c r="MJX3"/>
      <c r="MJZ3"/>
      <c r="MKB3"/>
      <c r="MKD3"/>
      <c r="MKF3"/>
      <c r="MKH3"/>
      <c r="MKJ3"/>
      <c r="MKL3"/>
      <c r="MKN3"/>
      <c r="MKP3"/>
      <c r="MKR3"/>
      <c r="MKT3"/>
      <c r="MKV3"/>
      <c r="MKX3"/>
      <c r="MKZ3"/>
      <c r="MLB3"/>
      <c r="MLD3"/>
      <c r="MLF3"/>
      <c r="MLH3"/>
      <c r="MLJ3"/>
      <c r="MLL3"/>
      <c r="MLN3"/>
      <c r="MLP3"/>
      <c r="MLR3"/>
      <c r="MLT3"/>
      <c r="MLV3"/>
      <c r="MLX3"/>
      <c r="MLZ3"/>
      <c r="MMB3"/>
      <c r="MMD3"/>
      <c r="MMF3"/>
      <c r="MMH3"/>
      <c r="MMJ3"/>
      <c r="MML3"/>
      <c r="MMN3"/>
      <c r="MMP3"/>
      <c r="MMR3"/>
      <c r="MMT3"/>
      <c r="MMV3"/>
      <c r="MMX3"/>
      <c r="MMZ3"/>
      <c r="MNB3"/>
      <c r="MND3"/>
      <c r="MNF3"/>
      <c r="MNH3"/>
      <c r="MNJ3"/>
      <c r="MNL3"/>
      <c r="MNN3"/>
      <c r="MNP3"/>
      <c r="MNR3"/>
      <c r="MNT3"/>
      <c r="MNV3"/>
      <c r="MNX3"/>
      <c r="MNZ3"/>
      <c r="MOB3"/>
      <c r="MOD3"/>
      <c r="MOF3"/>
      <c r="MOH3"/>
      <c r="MOJ3"/>
      <c r="MOL3"/>
      <c r="MON3"/>
      <c r="MOP3"/>
      <c r="MOR3"/>
      <c r="MOT3"/>
      <c r="MOV3"/>
      <c r="MOX3"/>
      <c r="MOZ3"/>
      <c r="MPB3"/>
      <c r="MPD3"/>
      <c r="MPF3"/>
      <c r="MPH3"/>
      <c r="MPJ3"/>
      <c r="MPL3"/>
      <c r="MPN3"/>
      <c r="MPP3"/>
      <c r="MPR3"/>
      <c r="MPT3"/>
      <c r="MPV3"/>
      <c r="MPX3"/>
      <c r="MPZ3"/>
      <c r="MQB3"/>
      <c r="MQD3"/>
      <c r="MQF3"/>
      <c r="MQH3"/>
      <c r="MQJ3"/>
      <c r="MQL3"/>
      <c r="MQN3"/>
      <c r="MQP3"/>
      <c r="MQR3"/>
      <c r="MQT3"/>
      <c r="MQV3"/>
      <c r="MQX3"/>
      <c r="MQZ3"/>
      <c r="MRB3"/>
      <c r="MRD3"/>
      <c r="MRF3"/>
      <c r="MRH3"/>
      <c r="MRJ3"/>
      <c r="MRL3"/>
      <c r="MRN3"/>
      <c r="MRP3"/>
      <c r="MRR3"/>
      <c r="MRT3"/>
      <c r="MRV3"/>
      <c r="MRX3"/>
      <c r="MRZ3"/>
      <c r="MSB3"/>
      <c r="MSD3"/>
      <c r="MSF3"/>
      <c r="MSH3"/>
      <c r="MSJ3"/>
      <c r="MSL3"/>
      <c r="MSN3"/>
      <c r="MSP3"/>
      <c r="MSR3"/>
      <c r="MST3"/>
      <c r="MSV3"/>
      <c r="MSX3"/>
      <c r="MSZ3"/>
      <c r="MTB3"/>
      <c r="MTD3"/>
      <c r="MTF3"/>
      <c r="MTH3"/>
      <c r="MTJ3"/>
      <c r="MTL3"/>
      <c r="MTN3"/>
      <c r="MTP3"/>
      <c r="MTR3"/>
      <c r="MTT3"/>
      <c r="MTV3"/>
      <c r="MTX3"/>
      <c r="MTZ3"/>
      <c r="MUB3"/>
      <c r="MUD3"/>
      <c r="MUF3"/>
      <c r="MUH3"/>
      <c r="MUJ3"/>
      <c r="MUL3"/>
      <c r="MUN3"/>
      <c r="MUP3"/>
      <c r="MUR3"/>
      <c r="MUT3"/>
      <c r="MUV3"/>
      <c r="MUX3"/>
      <c r="MUZ3"/>
      <c r="MVB3"/>
      <c r="MVD3"/>
      <c r="MVF3"/>
      <c r="MVH3"/>
      <c r="MVJ3"/>
      <c r="MVL3"/>
      <c r="MVN3"/>
      <c r="MVP3"/>
      <c r="MVR3"/>
      <c r="MVT3"/>
      <c r="MVV3"/>
      <c r="MVX3"/>
      <c r="MVZ3"/>
      <c r="MWB3"/>
      <c r="MWD3"/>
      <c r="MWF3"/>
      <c r="MWH3"/>
      <c r="MWJ3"/>
      <c r="MWL3"/>
      <c r="MWN3"/>
      <c r="MWP3"/>
      <c r="MWR3"/>
      <c r="MWT3"/>
      <c r="MWV3"/>
      <c r="MWX3"/>
      <c r="MWZ3"/>
      <c r="MXB3"/>
      <c r="MXD3"/>
      <c r="MXF3"/>
      <c r="MXH3"/>
      <c r="MXJ3"/>
      <c r="MXL3"/>
      <c r="MXN3"/>
      <c r="MXP3"/>
      <c r="MXR3"/>
      <c r="MXT3"/>
      <c r="MXV3"/>
      <c r="MXX3"/>
      <c r="MXZ3"/>
      <c r="MYB3"/>
      <c r="MYD3"/>
      <c r="MYF3"/>
      <c r="MYH3"/>
      <c r="MYJ3"/>
      <c r="MYL3"/>
      <c r="MYN3"/>
      <c r="MYP3"/>
      <c r="MYR3"/>
      <c r="MYT3"/>
      <c r="MYV3"/>
      <c r="MYX3"/>
      <c r="MYZ3"/>
      <c r="MZB3"/>
      <c r="MZD3"/>
      <c r="MZF3"/>
      <c r="MZH3"/>
      <c r="MZJ3"/>
      <c r="MZL3"/>
      <c r="MZN3"/>
      <c r="MZP3"/>
      <c r="MZR3"/>
      <c r="MZT3"/>
      <c r="MZV3"/>
      <c r="MZX3"/>
      <c r="MZZ3"/>
      <c r="NAB3"/>
      <c r="NAD3"/>
      <c r="NAF3"/>
      <c r="NAH3"/>
      <c r="NAJ3"/>
      <c r="NAL3"/>
      <c r="NAN3"/>
      <c r="NAP3"/>
      <c r="NAR3"/>
      <c r="NAT3"/>
      <c r="NAV3"/>
      <c r="NAX3"/>
      <c r="NAZ3"/>
      <c r="NBB3"/>
      <c r="NBD3"/>
      <c r="NBF3"/>
      <c r="NBH3"/>
      <c r="NBJ3"/>
      <c r="NBL3"/>
      <c r="NBN3"/>
      <c r="NBP3"/>
      <c r="NBR3"/>
      <c r="NBT3"/>
      <c r="NBV3"/>
      <c r="NBX3"/>
      <c r="NBZ3"/>
      <c r="NCB3"/>
      <c r="NCD3"/>
      <c r="NCF3"/>
      <c r="NCH3"/>
      <c r="NCJ3"/>
      <c r="NCL3"/>
      <c r="NCN3"/>
      <c r="NCP3"/>
      <c r="NCR3"/>
      <c r="NCT3"/>
      <c r="NCV3"/>
      <c r="NCX3"/>
      <c r="NCZ3"/>
      <c r="NDB3"/>
      <c r="NDD3"/>
      <c r="NDF3"/>
      <c r="NDH3"/>
      <c r="NDJ3"/>
      <c r="NDL3"/>
      <c r="NDN3"/>
      <c r="NDP3"/>
      <c r="NDR3"/>
      <c r="NDT3"/>
      <c r="NDV3"/>
      <c r="NDX3"/>
      <c r="NDZ3"/>
      <c r="NEB3"/>
      <c r="NED3"/>
      <c r="NEF3"/>
      <c r="NEH3"/>
      <c r="NEJ3"/>
      <c r="NEL3"/>
      <c r="NEN3"/>
      <c r="NEP3"/>
      <c r="NER3"/>
      <c r="NET3"/>
      <c r="NEV3"/>
      <c r="NEX3"/>
      <c r="NEZ3"/>
      <c r="NFB3"/>
      <c r="NFD3"/>
      <c r="NFF3"/>
      <c r="NFH3"/>
      <c r="NFJ3"/>
      <c r="NFL3"/>
      <c r="NFN3"/>
      <c r="NFP3"/>
      <c r="NFR3"/>
      <c r="NFT3"/>
      <c r="NFV3"/>
      <c r="NFX3"/>
      <c r="NFZ3"/>
      <c r="NGB3"/>
      <c r="NGD3"/>
      <c r="NGF3"/>
      <c r="NGH3"/>
      <c r="NGJ3"/>
      <c r="NGL3"/>
      <c r="NGN3"/>
      <c r="NGP3"/>
      <c r="NGR3"/>
      <c r="NGT3"/>
      <c r="NGV3"/>
      <c r="NGX3"/>
      <c r="NGZ3"/>
      <c r="NHB3"/>
      <c r="NHD3"/>
      <c r="NHF3"/>
      <c r="NHH3"/>
      <c r="NHJ3"/>
      <c r="NHL3"/>
      <c r="NHN3"/>
      <c r="NHP3"/>
      <c r="NHR3"/>
      <c r="NHT3"/>
      <c r="NHV3"/>
      <c r="NHX3"/>
      <c r="NHZ3"/>
      <c r="NIB3"/>
      <c r="NID3"/>
      <c r="NIF3"/>
      <c r="NIH3"/>
      <c r="NIJ3"/>
      <c r="NIL3"/>
      <c r="NIN3"/>
      <c r="NIP3"/>
      <c r="NIR3"/>
      <c r="NIT3"/>
      <c r="NIV3"/>
      <c r="NIX3"/>
      <c r="NIZ3"/>
      <c r="NJB3"/>
      <c r="NJD3"/>
      <c r="NJF3"/>
      <c r="NJH3"/>
      <c r="NJJ3"/>
      <c r="NJL3"/>
      <c r="NJN3"/>
      <c r="NJP3"/>
      <c r="NJR3"/>
      <c r="NJT3"/>
      <c r="NJV3"/>
      <c r="NJX3"/>
      <c r="NJZ3"/>
      <c r="NKB3"/>
      <c r="NKD3"/>
      <c r="NKF3"/>
      <c r="NKH3"/>
      <c r="NKJ3"/>
      <c r="NKL3"/>
      <c r="NKN3"/>
      <c r="NKP3"/>
      <c r="NKR3"/>
      <c r="NKT3"/>
      <c r="NKV3"/>
      <c r="NKX3"/>
      <c r="NKZ3"/>
      <c r="NLB3"/>
      <c r="NLD3"/>
      <c r="NLF3"/>
      <c r="NLH3"/>
      <c r="NLJ3"/>
      <c r="NLL3"/>
      <c r="NLN3"/>
      <c r="NLP3"/>
      <c r="NLR3"/>
      <c r="NLT3"/>
      <c r="NLV3"/>
      <c r="NLX3"/>
      <c r="NLZ3"/>
      <c r="NMB3"/>
      <c r="NMD3"/>
      <c r="NMF3"/>
      <c r="NMH3"/>
      <c r="NMJ3"/>
      <c r="NML3"/>
      <c r="NMN3"/>
      <c r="NMP3"/>
      <c r="NMR3"/>
      <c r="NMT3"/>
      <c r="NMV3"/>
      <c r="NMX3"/>
      <c r="NMZ3"/>
      <c r="NNB3"/>
      <c r="NND3"/>
      <c r="NNF3"/>
      <c r="NNH3"/>
      <c r="NNJ3"/>
      <c r="NNL3"/>
      <c r="NNN3"/>
      <c r="NNP3"/>
      <c r="NNR3"/>
      <c r="NNT3"/>
      <c r="NNV3"/>
      <c r="NNX3"/>
      <c r="NNZ3"/>
      <c r="NOB3"/>
      <c r="NOD3"/>
      <c r="NOF3"/>
      <c r="NOH3"/>
      <c r="NOJ3"/>
      <c r="NOL3"/>
      <c r="NON3"/>
      <c r="NOP3"/>
      <c r="NOR3"/>
      <c r="NOT3"/>
      <c r="NOV3"/>
      <c r="NOX3"/>
      <c r="NOZ3"/>
      <c r="NPB3"/>
      <c r="NPD3"/>
      <c r="NPF3"/>
      <c r="NPH3"/>
      <c r="NPJ3"/>
      <c r="NPL3"/>
      <c r="NPN3"/>
      <c r="NPP3"/>
      <c r="NPR3"/>
      <c r="NPT3"/>
      <c r="NPV3"/>
      <c r="NPX3"/>
      <c r="NPZ3"/>
      <c r="NQB3"/>
      <c r="NQD3"/>
      <c r="NQF3"/>
      <c r="NQH3"/>
      <c r="NQJ3"/>
      <c r="NQL3"/>
      <c r="NQN3"/>
      <c r="NQP3"/>
      <c r="NQR3"/>
      <c r="NQT3"/>
      <c r="NQV3"/>
      <c r="NQX3"/>
      <c r="NQZ3"/>
      <c r="NRB3"/>
      <c r="NRD3"/>
      <c r="NRF3"/>
      <c r="NRH3"/>
      <c r="NRJ3"/>
      <c r="NRL3"/>
      <c r="NRN3"/>
      <c r="NRP3"/>
      <c r="NRR3"/>
      <c r="NRT3"/>
      <c r="NRV3"/>
      <c r="NRX3"/>
      <c r="NRZ3"/>
      <c r="NSB3"/>
      <c r="NSD3"/>
      <c r="NSF3"/>
      <c r="NSH3"/>
      <c r="NSJ3"/>
      <c r="NSL3"/>
      <c r="NSN3"/>
      <c r="NSP3"/>
      <c r="NSR3"/>
      <c r="NST3"/>
      <c r="NSV3"/>
      <c r="NSX3"/>
      <c r="NSZ3"/>
      <c r="NTB3"/>
      <c r="NTD3"/>
      <c r="NTF3"/>
      <c r="NTH3"/>
      <c r="NTJ3"/>
      <c r="NTL3"/>
      <c r="NTN3"/>
      <c r="NTP3"/>
      <c r="NTR3"/>
      <c r="NTT3"/>
      <c r="NTV3"/>
      <c r="NTX3"/>
      <c r="NTZ3"/>
      <c r="NUB3"/>
      <c r="NUD3"/>
      <c r="NUF3"/>
      <c r="NUH3"/>
      <c r="NUJ3"/>
      <c r="NUL3"/>
      <c r="NUN3"/>
      <c r="NUP3"/>
      <c r="NUR3"/>
      <c r="NUT3"/>
      <c r="NUV3"/>
      <c r="NUX3"/>
      <c r="NUZ3"/>
      <c r="NVB3"/>
      <c r="NVD3"/>
      <c r="NVF3"/>
      <c r="NVH3"/>
      <c r="NVJ3"/>
      <c r="NVL3"/>
      <c r="NVN3"/>
      <c r="NVP3"/>
      <c r="NVR3"/>
      <c r="NVT3"/>
      <c r="NVV3"/>
      <c r="NVX3"/>
      <c r="NVZ3"/>
      <c r="NWB3"/>
      <c r="NWD3"/>
      <c r="NWF3"/>
      <c r="NWH3"/>
      <c r="NWJ3"/>
      <c r="NWL3"/>
      <c r="NWN3"/>
      <c r="NWP3"/>
      <c r="NWR3"/>
      <c r="NWT3"/>
      <c r="NWV3"/>
      <c r="NWX3"/>
      <c r="NWZ3"/>
      <c r="NXB3"/>
      <c r="NXD3"/>
      <c r="NXF3"/>
      <c r="NXH3"/>
      <c r="NXJ3"/>
      <c r="NXL3"/>
      <c r="NXN3"/>
      <c r="NXP3"/>
      <c r="NXR3"/>
      <c r="NXT3"/>
      <c r="NXV3"/>
      <c r="NXX3"/>
      <c r="NXZ3"/>
      <c r="NYB3"/>
      <c r="NYD3"/>
      <c r="NYF3"/>
      <c r="NYH3"/>
      <c r="NYJ3"/>
      <c r="NYL3"/>
      <c r="NYN3"/>
      <c r="NYP3"/>
      <c r="NYR3"/>
      <c r="NYT3"/>
      <c r="NYV3"/>
      <c r="NYX3"/>
      <c r="NYZ3"/>
      <c r="NZB3"/>
      <c r="NZD3"/>
      <c r="NZF3"/>
      <c r="NZH3"/>
      <c r="NZJ3"/>
      <c r="NZL3"/>
      <c r="NZN3"/>
      <c r="NZP3"/>
      <c r="NZR3"/>
      <c r="NZT3"/>
      <c r="NZV3"/>
      <c r="NZX3"/>
      <c r="NZZ3"/>
      <c r="OAB3"/>
      <c r="OAD3"/>
      <c r="OAF3"/>
      <c r="OAH3"/>
      <c r="OAJ3"/>
      <c r="OAL3"/>
      <c r="OAN3"/>
      <c r="OAP3"/>
      <c r="OAR3"/>
      <c r="OAT3"/>
      <c r="OAV3"/>
      <c r="OAX3"/>
      <c r="OAZ3"/>
      <c r="OBB3"/>
      <c r="OBD3"/>
      <c r="OBF3"/>
      <c r="OBH3"/>
      <c r="OBJ3"/>
      <c r="OBL3"/>
      <c r="OBN3"/>
      <c r="OBP3"/>
      <c r="OBR3"/>
      <c r="OBT3"/>
      <c r="OBV3"/>
      <c r="OBX3"/>
      <c r="OBZ3"/>
      <c r="OCB3"/>
      <c r="OCD3"/>
      <c r="OCF3"/>
      <c r="OCH3"/>
      <c r="OCJ3"/>
      <c r="OCL3"/>
      <c r="OCN3"/>
      <c r="OCP3"/>
      <c r="OCR3"/>
      <c r="OCT3"/>
      <c r="OCV3"/>
      <c r="OCX3"/>
      <c r="OCZ3"/>
      <c r="ODB3"/>
      <c r="ODD3"/>
      <c r="ODF3"/>
      <c r="ODH3"/>
      <c r="ODJ3"/>
      <c r="ODL3"/>
      <c r="ODN3"/>
      <c r="ODP3"/>
      <c r="ODR3"/>
      <c r="ODT3"/>
      <c r="ODV3"/>
      <c r="ODX3"/>
      <c r="ODZ3"/>
      <c r="OEB3"/>
      <c r="OED3"/>
      <c r="OEF3"/>
      <c r="OEH3"/>
      <c r="OEJ3"/>
      <c r="OEL3"/>
      <c r="OEN3"/>
      <c r="OEP3"/>
      <c r="OER3"/>
      <c r="OET3"/>
      <c r="OEV3"/>
      <c r="OEX3"/>
      <c r="OEZ3"/>
      <c r="OFB3"/>
      <c r="OFD3"/>
      <c r="OFF3"/>
      <c r="OFH3"/>
      <c r="OFJ3"/>
      <c r="OFL3"/>
      <c r="OFN3"/>
      <c r="OFP3"/>
      <c r="OFR3"/>
      <c r="OFT3"/>
      <c r="OFV3"/>
      <c r="OFX3"/>
      <c r="OFZ3"/>
      <c r="OGB3"/>
      <c r="OGD3"/>
      <c r="OGF3"/>
      <c r="OGH3"/>
      <c r="OGJ3"/>
      <c r="OGL3"/>
      <c r="OGN3"/>
      <c r="OGP3"/>
      <c r="OGR3"/>
      <c r="OGT3"/>
      <c r="OGV3"/>
      <c r="OGX3"/>
      <c r="OGZ3"/>
      <c r="OHB3"/>
      <c r="OHD3"/>
      <c r="OHF3"/>
      <c r="OHH3"/>
      <c r="OHJ3"/>
      <c r="OHL3"/>
      <c r="OHN3"/>
      <c r="OHP3"/>
      <c r="OHR3"/>
      <c r="OHT3"/>
      <c r="OHV3"/>
      <c r="OHX3"/>
      <c r="OHZ3"/>
      <c r="OIB3"/>
      <c r="OID3"/>
      <c r="OIF3"/>
      <c r="OIH3"/>
      <c r="OIJ3"/>
      <c r="OIL3"/>
      <c r="OIN3"/>
      <c r="OIP3"/>
      <c r="OIR3"/>
      <c r="OIT3"/>
      <c r="OIV3"/>
      <c r="OIX3"/>
      <c r="OIZ3"/>
      <c r="OJB3"/>
      <c r="OJD3"/>
      <c r="OJF3"/>
      <c r="OJH3"/>
      <c r="OJJ3"/>
      <c r="OJL3"/>
      <c r="OJN3"/>
      <c r="OJP3"/>
      <c r="OJR3"/>
      <c r="OJT3"/>
      <c r="OJV3"/>
      <c r="OJX3"/>
      <c r="OJZ3"/>
      <c r="OKB3"/>
      <c r="OKD3"/>
      <c r="OKF3"/>
      <c r="OKH3"/>
      <c r="OKJ3"/>
      <c r="OKL3"/>
      <c r="OKN3"/>
      <c r="OKP3"/>
      <c r="OKR3"/>
      <c r="OKT3"/>
      <c r="OKV3"/>
      <c r="OKX3"/>
      <c r="OKZ3"/>
      <c r="OLB3"/>
      <c r="OLD3"/>
      <c r="OLF3"/>
      <c r="OLH3"/>
      <c r="OLJ3"/>
      <c r="OLL3"/>
      <c r="OLN3"/>
      <c r="OLP3"/>
      <c r="OLR3"/>
      <c r="OLT3"/>
      <c r="OLV3"/>
      <c r="OLX3"/>
      <c r="OLZ3"/>
      <c r="OMB3"/>
      <c r="OMD3"/>
      <c r="OMF3"/>
      <c r="OMH3"/>
      <c r="OMJ3"/>
      <c r="OML3"/>
      <c r="OMN3"/>
      <c r="OMP3"/>
      <c r="OMR3"/>
      <c r="OMT3"/>
      <c r="OMV3"/>
      <c r="OMX3"/>
      <c r="OMZ3"/>
      <c r="ONB3"/>
      <c r="OND3"/>
      <c r="ONF3"/>
      <c r="ONH3"/>
      <c r="ONJ3"/>
      <c r="ONL3"/>
      <c r="ONN3"/>
      <c r="ONP3"/>
      <c r="ONR3"/>
      <c r="ONT3"/>
      <c r="ONV3"/>
      <c r="ONX3"/>
      <c r="ONZ3"/>
      <c r="OOB3"/>
      <c r="OOD3"/>
      <c r="OOF3"/>
      <c r="OOH3"/>
      <c r="OOJ3"/>
      <c r="OOL3"/>
      <c r="OON3"/>
      <c r="OOP3"/>
      <c r="OOR3"/>
      <c r="OOT3"/>
      <c r="OOV3"/>
      <c r="OOX3"/>
      <c r="OOZ3"/>
      <c r="OPB3"/>
      <c r="OPD3"/>
      <c r="OPF3"/>
      <c r="OPH3"/>
      <c r="OPJ3"/>
      <c r="OPL3"/>
      <c r="OPN3"/>
      <c r="OPP3"/>
      <c r="OPR3"/>
      <c r="OPT3"/>
      <c r="OPV3"/>
      <c r="OPX3"/>
      <c r="OPZ3"/>
      <c r="OQB3"/>
      <c r="OQD3"/>
      <c r="OQF3"/>
      <c r="OQH3"/>
      <c r="OQJ3"/>
      <c r="OQL3"/>
      <c r="OQN3"/>
      <c r="OQP3"/>
      <c r="OQR3"/>
      <c r="OQT3"/>
      <c r="OQV3"/>
      <c r="OQX3"/>
      <c r="OQZ3"/>
      <c r="ORB3"/>
      <c r="ORD3"/>
      <c r="ORF3"/>
      <c r="ORH3"/>
      <c r="ORJ3"/>
      <c r="ORL3"/>
      <c r="ORN3"/>
      <c r="ORP3"/>
      <c r="ORR3"/>
      <c r="ORT3"/>
      <c r="ORV3"/>
      <c r="ORX3"/>
      <c r="ORZ3"/>
      <c r="OSB3"/>
      <c r="OSD3"/>
      <c r="OSF3"/>
      <c r="OSH3"/>
      <c r="OSJ3"/>
      <c r="OSL3"/>
      <c r="OSN3"/>
      <c r="OSP3"/>
      <c r="OSR3"/>
      <c r="OST3"/>
      <c r="OSV3"/>
      <c r="OSX3"/>
      <c r="OSZ3"/>
      <c r="OTB3"/>
      <c r="OTD3"/>
      <c r="OTF3"/>
      <c r="OTH3"/>
      <c r="OTJ3"/>
      <c r="OTL3"/>
      <c r="OTN3"/>
      <c r="OTP3"/>
      <c r="OTR3"/>
      <c r="OTT3"/>
      <c r="OTV3"/>
      <c r="OTX3"/>
      <c r="OTZ3"/>
      <c r="OUB3"/>
      <c r="OUD3"/>
      <c r="OUF3"/>
      <c r="OUH3"/>
      <c r="OUJ3"/>
      <c r="OUL3"/>
      <c r="OUN3"/>
      <c r="OUP3"/>
      <c r="OUR3"/>
      <c r="OUT3"/>
      <c r="OUV3"/>
      <c r="OUX3"/>
      <c r="OUZ3"/>
      <c r="OVB3"/>
      <c r="OVD3"/>
      <c r="OVF3"/>
      <c r="OVH3"/>
      <c r="OVJ3"/>
      <c r="OVL3"/>
      <c r="OVN3"/>
      <c r="OVP3"/>
      <c r="OVR3"/>
      <c r="OVT3"/>
      <c r="OVV3"/>
      <c r="OVX3"/>
      <c r="OVZ3"/>
      <c r="OWB3"/>
      <c r="OWD3"/>
      <c r="OWF3"/>
      <c r="OWH3"/>
      <c r="OWJ3"/>
      <c r="OWL3"/>
      <c r="OWN3"/>
      <c r="OWP3"/>
      <c r="OWR3"/>
      <c r="OWT3"/>
      <c r="OWV3"/>
      <c r="OWX3"/>
      <c r="OWZ3"/>
      <c r="OXB3"/>
      <c r="OXD3"/>
      <c r="OXF3"/>
      <c r="OXH3"/>
      <c r="OXJ3"/>
      <c r="OXL3"/>
      <c r="OXN3"/>
      <c r="OXP3"/>
      <c r="OXR3"/>
      <c r="OXT3"/>
      <c r="OXV3"/>
      <c r="OXX3"/>
      <c r="OXZ3"/>
      <c r="OYB3"/>
      <c r="OYD3"/>
      <c r="OYF3"/>
      <c r="OYH3"/>
      <c r="OYJ3"/>
      <c r="OYL3"/>
      <c r="OYN3"/>
      <c r="OYP3"/>
      <c r="OYR3"/>
      <c r="OYT3"/>
      <c r="OYV3"/>
      <c r="OYX3"/>
      <c r="OYZ3"/>
      <c r="OZB3"/>
      <c r="OZD3"/>
      <c r="OZF3"/>
      <c r="OZH3"/>
      <c r="OZJ3"/>
      <c r="OZL3"/>
      <c r="OZN3"/>
      <c r="OZP3"/>
      <c r="OZR3"/>
      <c r="OZT3"/>
      <c r="OZV3"/>
      <c r="OZX3"/>
      <c r="OZZ3"/>
      <c r="PAB3"/>
      <c r="PAD3"/>
      <c r="PAF3"/>
      <c r="PAH3"/>
      <c r="PAJ3"/>
      <c r="PAL3"/>
      <c r="PAN3"/>
      <c r="PAP3"/>
      <c r="PAR3"/>
      <c r="PAT3"/>
      <c r="PAV3"/>
      <c r="PAX3"/>
      <c r="PAZ3"/>
      <c r="PBB3"/>
      <c r="PBD3"/>
      <c r="PBF3"/>
      <c r="PBH3"/>
      <c r="PBJ3"/>
      <c r="PBL3"/>
      <c r="PBN3"/>
      <c r="PBP3"/>
      <c r="PBR3"/>
      <c r="PBT3"/>
      <c r="PBV3"/>
      <c r="PBX3"/>
      <c r="PBZ3"/>
      <c r="PCB3"/>
      <c r="PCD3"/>
      <c r="PCF3"/>
      <c r="PCH3"/>
      <c r="PCJ3"/>
      <c r="PCL3"/>
      <c r="PCN3"/>
      <c r="PCP3"/>
      <c r="PCR3"/>
      <c r="PCT3"/>
      <c r="PCV3"/>
      <c r="PCX3"/>
      <c r="PCZ3"/>
      <c r="PDB3"/>
      <c r="PDD3"/>
      <c r="PDF3"/>
      <c r="PDH3"/>
      <c r="PDJ3"/>
      <c r="PDL3"/>
      <c r="PDN3"/>
      <c r="PDP3"/>
      <c r="PDR3"/>
      <c r="PDT3"/>
      <c r="PDV3"/>
      <c r="PDX3"/>
      <c r="PDZ3"/>
      <c r="PEB3"/>
      <c r="PED3"/>
      <c r="PEF3"/>
      <c r="PEH3"/>
      <c r="PEJ3"/>
      <c r="PEL3"/>
      <c r="PEN3"/>
      <c r="PEP3"/>
      <c r="PER3"/>
      <c r="PET3"/>
      <c r="PEV3"/>
      <c r="PEX3"/>
      <c r="PEZ3"/>
      <c r="PFB3"/>
      <c r="PFD3"/>
      <c r="PFF3"/>
      <c r="PFH3"/>
      <c r="PFJ3"/>
      <c r="PFL3"/>
      <c r="PFN3"/>
      <c r="PFP3"/>
      <c r="PFR3"/>
      <c r="PFT3"/>
      <c r="PFV3"/>
      <c r="PFX3"/>
      <c r="PFZ3"/>
      <c r="PGB3"/>
      <c r="PGD3"/>
      <c r="PGF3"/>
      <c r="PGH3"/>
      <c r="PGJ3"/>
      <c r="PGL3"/>
      <c r="PGN3"/>
      <c r="PGP3"/>
      <c r="PGR3"/>
      <c r="PGT3"/>
      <c r="PGV3"/>
      <c r="PGX3"/>
      <c r="PGZ3"/>
      <c r="PHB3"/>
      <c r="PHD3"/>
      <c r="PHF3"/>
      <c r="PHH3"/>
      <c r="PHJ3"/>
      <c r="PHL3"/>
      <c r="PHN3"/>
      <c r="PHP3"/>
      <c r="PHR3"/>
      <c r="PHT3"/>
      <c r="PHV3"/>
      <c r="PHX3"/>
      <c r="PHZ3"/>
      <c r="PIB3"/>
      <c r="PID3"/>
      <c r="PIF3"/>
      <c r="PIH3"/>
      <c r="PIJ3"/>
      <c r="PIL3"/>
      <c r="PIN3"/>
      <c r="PIP3"/>
      <c r="PIR3"/>
      <c r="PIT3"/>
      <c r="PIV3"/>
      <c r="PIX3"/>
      <c r="PIZ3"/>
      <c r="PJB3"/>
      <c r="PJD3"/>
      <c r="PJF3"/>
      <c r="PJH3"/>
      <c r="PJJ3"/>
      <c r="PJL3"/>
      <c r="PJN3"/>
      <c r="PJP3"/>
      <c r="PJR3"/>
      <c r="PJT3"/>
      <c r="PJV3"/>
      <c r="PJX3"/>
      <c r="PJZ3"/>
      <c r="PKB3"/>
      <c r="PKD3"/>
      <c r="PKF3"/>
      <c r="PKH3"/>
      <c r="PKJ3"/>
      <c r="PKL3"/>
      <c r="PKN3"/>
      <c r="PKP3"/>
      <c r="PKR3"/>
      <c r="PKT3"/>
      <c r="PKV3"/>
      <c r="PKX3"/>
      <c r="PKZ3"/>
      <c r="PLB3"/>
      <c r="PLD3"/>
      <c r="PLF3"/>
      <c r="PLH3"/>
      <c r="PLJ3"/>
      <c r="PLL3"/>
      <c r="PLN3"/>
      <c r="PLP3"/>
      <c r="PLR3"/>
      <c r="PLT3"/>
      <c r="PLV3"/>
      <c r="PLX3"/>
      <c r="PLZ3"/>
      <c r="PMB3"/>
      <c r="PMD3"/>
      <c r="PMF3"/>
      <c r="PMH3"/>
      <c r="PMJ3"/>
      <c r="PML3"/>
      <c r="PMN3"/>
      <c r="PMP3"/>
      <c r="PMR3"/>
      <c r="PMT3"/>
      <c r="PMV3"/>
      <c r="PMX3"/>
      <c r="PMZ3"/>
      <c r="PNB3"/>
      <c r="PND3"/>
      <c r="PNF3"/>
      <c r="PNH3"/>
      <c r="PNJ3"/>
      <c r="PNL3"/>
      <c r="PNN3"/>
      <c r="PNP3"/>
      <c r="PNR3"/>
      <c r="PNT3"/>
      <c r="PNV3"/>
      <c r="PNX3"/>
      <c r="PNZ3"/>
      <c r="POB3"/>
      <c r="POD3"/>
      <c r="POF3"/>
      <c r="POH3"/>
      <c r="POJ3"/>
      <c r="POL3"/>
      <c r="PON3"/>
      <c r="POP3"/>
      <c r="POR3"/>
      <c r="POT3"/>
      <c r="POV3"/>
      <c r="POX3"/>
      <c r="POZ3"/>
      <c r="PPB3"/>
      <c r="PPD3"/>
      <c r="PPF3"/>
      <c r="PPH3"/>
      <c r="PPJ3"/>
      <c r="PPL3"/>
      <c r="PPN3"/>
      <c r="PPP3"/>
      <c r="PPR3"/>
      <c r="PPT3"/>
      <c r="PPV3"/>
      <c r="PPX3"/>
      <c r="PPZ3"/>
      <c r="PQB3"/>
      <c r="PQD3"/>
      <c r="PQF3"/>
      <c r="PQH3"/>
      <c r="PQJ3"/>
      <c r="PQL3"/>
      <c r="PQN3"/>
      <c r="PQP3"/>
      <c r="PQR3"/>
      <c r="PQT3"/>
      <c r="PQV3"/>
      <c r="PQX3"/>
      <c r="PQZ3"/>
      <c r="PRB3"/>
      <c r="PRD3"/>
      <c r="PRF3"/>
      <c r="PRH3"/>
      <c r="PRJ3"/>
      <c r="PRL3"/>
      <c r="PRN3"/>
      <c r="PRP3"/>
      <c r="PRR3"/>
      <c r="PRT3"/>
      <c r="PRV3"/>
      <c r="PRX3"/>
      <c r="PRZ3"/>
      <c r="PSB3"/>
      <c r="PSD3"/>
      <c r="PSF3"/>
      <c r="PSH3"/>
      <c r="PSJ3"/>
      <c r="PSL3"/>
      <c r="PSN3"/>
      <c r="PSP3"/>
      <c r="PSR3"/>
      <c r="PST3"/>
      <c r="PSV3"/>
      <c r="PSX3"/>
      <c r="PSZ3"/>
      <c r="PTB3"/>
      <c r="PTD3"/>
      <c r="PTF3"/>
      <c r="PTH3"/>
      <c r="PTJ3"/>
      <c r="PTL3"/>
      <c r="PTN3"/>
      <c r="PTP3"/>
      <c r="PTR3"/>
      <c r="PTT3"/>
      <c r="PTV3"/>
      <c r="PTX3"/>
      <c r="PTZ3"/>
      <c r="PUB3"/>
      <c r="PUD3"/>
      <c r="PUF3"/>
      <c r="PUH3"/>
      <c r="PUJ3"/>
      <c r="PUL3"/>
      <c r="PUN3"/>
      <c r="PUP3"/>
      <c r="PUR3"/>
      <c r="PUT3"/>
      <c r="PUV3"/>
      <c r="PUX3"/>
      <c r="PUZ3"/>
      <c r="PVB3"/>
      <c r="PVD3"/>
      <c r="PVF3"/>
      <c r="PVH3"/>
      <c r="PVJ3"/>
      <c r="PVL3"/>
      <c r="PVN3"/>
      <c r="PVP3"/>
      <c r="PVR3"/>
      <c r="PVT3"/>
      <c r="PVV3"/>
      <c r="PVX3"/>
      <c r="PVZ3"/>
      <c r="PWB3"/>
      <c r="PWD3"/>
      <c r="PWF3"/>
      <c r="PWH3"/>
      <c r="PWJ3"/>
      <c r="PWL3"/>
      <c r="PWN3"/>
      <c r="PWP3"/>
      <c r="PWR3"/>
      <c r="PWT3"/>
      <c r="PWV3"/>
      <c r="PWX3"/>
      <c r="PWZ3"/>
      <c r="PXB3"/>
      <c r="PXD3"/>
      <c r="PXF3"/>
      <c r="PXH3"/>
      <c r="PXJ3"/>
      <c r="PXL3"/>
      <c r="PXN3"/>
      <c r="PXP3"/>
      <c r="PXR3"/>
      <c r="PXT3"/>
      <c r="PXV3"/>
      <c r="PXX3"/>
      <c r="PXZ3"/>
      <c r="PYB3"/>
      <c r="PYD3"/>
      <c r="PYF3"/>
      <c r="PYH3"/>
      <c r="PYJ3"/>
      <c r="PYL3"/>
      <c r="PYN3"/>
      <c r="PYP3"/>
      <c r="PYR3"/>
      <c r="PYT3"/>
      <c r="PYV3"/>
      <c r="PYX3"/>
      <c r="PYZ3"/>
      <c r="PZB3"/>
      <c r="PZD3"/>
      <c r="PZF3"/>
      <c r="PZH3"/>
      <c r="PZJ3"/>
      <c r="PZL3"/>
      <c r="PZN3"/>
      <c r="PZP3"/>
      <c r="PZR3"/>
      <c r="PZT3"/>
      <c r="PZV3"/>
      <c r="PZX3"/>
      <c r="PZZ3"/>
      <c r="QAB3"/>
      <c r="QAD3"/>
      <c r="QAF3"/>
      <c r="QAH3"/>
      <c r="QAJ3"/>
      <c r="QAL3"/>
      <c r="QAN3"/>
      <c r="QAP3"/>
      <c r="QAR3"/>
      <c r="QAT3"/>
      <c r="QAV3"/>
      <c r="QAX3"/>
      <c r="QAZ3"/>
      <c r="QBB3"/>
      <c r="QBD3"/>
      <c r="QBF3"/>
      <c r="QBH3"/>
      <c r="QBJ3"/>
      <c r="QBL3"/>
      <c r="QBN3"/>
      <c r="QBP3"/>
      <c r="QBR3"/>
      <c r="QBT3"/>
      <c r="QBV3"/>
      <c r="QBX3"/>
      <c r="QBZ3"/>
      <c r="QCB3"/>
      <c r="QCD3"/>
      <c r="QCF3"/>
      <c r="QCH3"/>
      <c r="QCJ3"/>
      <c r="QCL3"/>
      <c r="QCN3"/>
      <c r="QCP3"/>
      <c r="QCR3"/>
      <c r="QCT3"/>
      <c r="QCV3"/>
      <c r="QCX3"/>
      <c r="QCZ3"/>
      <c r="QDB3"/>
      <c r="QDD3"/>
      <c r="QDF3"/>
      <c r="QDH3"/>
      <c r="QDJ3"/>
      <c r="QDL3"/>
      <c r="QDN3"/>
      <c r="QDP3"/>
      <c r="QDR3"/>
      <c r="QDT3"/>
      <c r="QDV3"/>
      <c r="QDX3"/>
      <c r="QDZ3"/>
      <c r="QEB3"/>
      <c r="QED3"/>
      <c r="QEF3"/>
      <c r="QEH3"/>
      <c r="QEJ3"/>
      <c r="QEL3"/>
      <c r="QEN3"/>
      <c r="QEP3"/>
      <c r="QER3"/>
      <c r="QET3"/>
      <c r="QEV3"/>
      <c r="QEX3"/>
      <c r="QEZ3"/>
      <c r="QFB3"/>
      <c r="QFD3"/>
      <c r="QFF3"/>
      <c r="QFH3"/>
      <c r="QFJ3"/>
      <c r="QFL3"/>
      <c r="QFN3"/>
      <c r="QFP3"/>
      <c r="QFR3"/>
      <c r="QFT3"/>
      <c r="QFV3"/>
      <c r="QFX3"/>
      <c r="QFZ3"/>
      <c r="QGB3"/>
      <c r="QGD3"/>
      <c r="QGF3"/>
      <c r="QGH3"/>
      <c r="QGJ3"/>
      <c r="QGL3"/>
      <c r="QGN3"/>
      <c r="QGP3"/>
      <c r="QGR3"/>
      <c r="QGT3"/>
      <c r="QGV3"/>
      <c r="QGX3"/>
      <c r="QGZ3"/>
      <c r="QHB3"/>
      <c r="QHD3"/>
      <c r="QHF3"/>
      <c r="QHH3"/>
      <c r="QHJ3"/>
      <c r="QHL3"/>
      <c r="QHN3"/>
      <c r="QHP3"/>
      <c r="QHR3"/>
      <c r="QHT3"/>
      <c r="QHV3"/>
      <c r="QHX3"/>
      <c r="QHZ3"/>
      <c r="QIB3"/>
      <c r="QID3"/>
      <c r="QIF3"/>
      <c r="QIH3"/>
      <c r="QIJ3"/>
      <c r="QIL3"/>
      <c r="QIN3"/>
      <c r="QIP3"/>
      <c r="QIR3"/>
      <c r="QIT3"/>
      <c r="QIV3"/>
      <c r="QIX3"/>
      <c r="QIZ3"/>
      <c r="QJB3"/>
      <c r="QJD3"/>
      <c r="QJF3"/>
      <c r="QJH3"/>
      <c r="QJJ3"/>
      <c r="QJL3"/>
      <c r="QJN3"/>
      <c r="QJP3"/>
      <c r="QJR3"/>
      <c r="QJT3"/>
      <c r="QJV3"/>
      <c r="QJX3"/>
      <c r="QJZ3"/>
      <c r="QKB3"/>
      <c r="QKD3"/>
      <c r="QKF3"/>
      <c r="QKH3"/>
      <c r="QKJ3"/>
      <c r="QKL3"/>
      <c r="QKN3"/>
      <c r="QKP3"/>
      <c r="QKR3"/>
      <c r="QKT3"/>
      <c r="QKV3"/>
      <c r="QKX3"/>
      <c r="QKZ3"/>
      <c r="QLB3"/>
      <c r="QLD3"/>
      <c r="QLF3"/>
      <c r="QLH3"/>
      <c r="QLJ3"/>
      <c r="QLL3"/>
      <c r="QLN3"/>
      <c r="QLP3"/>
      <c r="QLR3"/>
      <c r="QLT3"/>
      <c r="QLV3"/>
      <c r="QLX3"/>
      <c r="QLZ3"/>
      <c r="QMB3"/>
      <c r="QMD3"/>
      <c r="QMF3"/>
      <c r="QMH3"/>
      <c r="QMJ3"/>
      <c r="QML3"/>
      <c r="QMN3"/>
      <c r="QMP3"/>
      <c r="QMR3"/>
      <c r="QMT3"/>
      <c r="QMV3"/>
      <c r="QMX3"/>
      <c r="QMZ3"/>
      <c r="QNB3"/>
      <c r="QND3"/>
      <c r="QNF3"/>
      <c r="QNH3"/>
      <c r="QNJ3"/>
      <c r="QNL3"/>
      <c r="QNN3"/>
      <c r="QNP3"/>
      <c r="QNR3"/>
      <c r="QNT3"/>
      <c r="QNV3"/>
      <c r="QNX3"/>
      <c r="QNZ3"/>
      <c r="QOB3"/>
      <c r="QOD3"/>
      <c r="QOF3"/>
      <c r="QOH3"/>
      <c r="QOJ3"/>
      <c r="QOL3"/>
      <c r="QON3"/>
      <c r="QOP3"/>
      <c r="QOR3"/>
      <c r="QOT3"/>
      <c r="QOV3"/>
      <c r="QOX3"/>
      <c r="QOZ3"/>
      <c r="QPB3"/>
      <c r="QPD3"/>
      <c r="QPF3"/>
      <c r="QPH3"/>
      <c r="QPJ3"/>
      <c r="QPL3"/>
      <c r="QPN3"/>
      <c r="QPP3"/>
      <c r="QPR3"/>
      <c r="QPT3"/>
      <c r="QPV3"/>
      <c r="QPX3"/>
      <c r="QPZ3"/>
      <c r="QQB3"/>
      <c r="QQD3"/>
      <c r="QQF3"/>
      <c r="QQH3"/>
      <c r="QQJ3"/>
      <c r="QQL3"/>
      <c r="QQN3"/>
      <c r="QQP3"/>
      <c r="QQR3"/>
      <c r="QQT3"/>
      <c r="QQV3"/>
      <c r="QQX3"/>
      <c r="QQZ3"/>
      <c r="QRB3"/>
      <c r="QRD3"/>
      <c r="QRF3"/>
      <c r="QRH3"/>
      <c r="QRJ3"/>
      <c r="QRL3"/>
      <c r="QRN3"/>
      <c r="QRP3"/>
      <c r="QRR3"/>
      <c r="QRT3"/>
      <c r="QRV3"/>
      <c r="QRX3"/>
      <c r="QRZ3"/>
      <c r="QSB3"/>
      <c r="QSD3"/>
      <c r="QSF3"/>
      <c r="QSH3"/>
      <c r="QSJ3"/>
      <c r="QSL3"/>
      <c r="QSN3"/>
      <c r="QSP3"/>
      <c r="QSR3"/>
      <c r="QST3"/>
      <c r="QSV3"/>
      <c r="QSX3"/>
      <c r="QSZ3"/>
      <c r="QTB3"/>
      <c r="QTD3"/>
      <c r="QTF3"/>
      <c r="QTH3"/>
      <c r="QTJ3"/>
      <c r="QTL3"/>
      <c r="QTN3"/>
      <c r="QTP3"/>
      <c r="QTR3"/>
      <c r="QTT3"/>
      <c r="QTV3"/>
      <c r="QTX3"/>
      <c r="QTZ3"/>
      <c r="QUB3"/>
      <c r="QUD3"/>
      <c r="QUF3"/>
      <c r="QUH3"/>
      <c r="QUJ3"/>
      <c r="QUL3"/>
      <c r="QUN3"/>
      <c r="QUP3"/>
      <c r="QUR3"/>
      <c r="QUT3"/>
      <c r="QUV3"/>
      <c r="QUX3"/>
      <c r="QUZ3"/>
      <c r="QVB3"/>
      <c r="QVD3"/>
      <c r="QVF3"/>
      <c r="QVH3"/>
      <c r="QVJ3"/>
      <c r="QVL3"/>
      <c r="QVN3"/>
      <c r="QVP3"/>
      <c r="QVR3"/>
      <c r="QVT3"/>
      <c r="QVV3"/>
      <c r="QVX3"/>
      <c r="QVZ3"/>
      <c r="QWB3"/>
      <c r="QWD3"/>
      <c r="QWF3"/>
      <c r="QWH3"/>
      <c r="QWJ3"/>
      <c r="QWL3"/>
      <c r="QWN3"/>
      <c r="QWP3"/>
      <c r="QWR3"/>
      <c r="QWT3"/>
      <c r="QWV3"/>
      <c r="QWX3"/>
      <c r="QWZ3"/>
      <c r="QXB3"/>
      <c r="QXD3"/>
      <c r="QXF3"/>
      <c r="QXH3"/>
      <c r="QXJ3"/>
      <c r="QXL3"/>
      <c r="QXN3"/>
      <c r="QXP3"/>
      <c r="QXR3"/>
      <c r="QXT3"/>
      <c r="QXV3"/>
      <c r="QXX3"/>
      <c r="QXZ3"/>
      <c r="QYB3"/>
      <c r="QYD3"/>
      <c r="QYF3"/>
      <c r="QYH3"/>
      <c r="QYJ3"/>
      <c r="QYL3"/>
      <c r="QYN3"/>
      <c r="QYP3"/>
      <c r="QYR3"/>
      <c r="QYT3"/>
      <c r="QYV3"/>
      <c r="QYX3"/>
      <c r="QYZ3"/>
      <c r="QZB3"/>
      <c r="QZD3"/>
      <c r="QZF3"/>
      <c r="QZH3"/>
      <c r="QZJ3"/>
      <c r="QZL3"/>
      <c r="QZN3"/>
      <c r="QZP3"/>
      <c r="QZR3"/>
      <c r="QZT3"/>
      <c r="QZV3"/>
      <c r="QZX3"/>
      <c r="QZZ3"/>
      <c r="RAB3"/>
      <c r="RAD3"/>
      <c r="RAF3"/>
      <c r="RAH3"/>
      <c r="RAJ3"/>
      <c r="RAL3"/>
      <c r="RAN3"/>
      <c r="RAP3"/>
      <c r="RAR3"/>
      <c r="RAT3"/>
      <c r="RAV3"/>
      <c r="RAX3"/>
      <c r="RAZ3"/>
      <c r="RBB3"/>
      <c r="RBD3"/>
      <c r="RBF3"/>
      <c r="RBH3"/>
      <c r="RBJ3"/>
      <c r="RBL3"/>
      <c r="RBN3"/>
      <c r="RBP3"/>
      <c r="RBR3"/>
      <c r="RBT3"/>
      <c r="RBV3"/>
      <c r="RBX3"/>
      <c r="RBZ3"/>
      <c r="RCB3"/>
      <c r="RCD3"/>
      <c r="RCF3"/>
      <c r="RCH3"/>
      <c r="RCJ3"/>
      <c r="RCL3"/>
      <c r="RCN3"/>
      <c r="RCP3"/>
      <c r="RCR3"/>
      <c r="RCT3"/>
      <c r="RCV3"/>
      <c r="RCX3"/>
      <c r="RCZ3"/>
      <c r="RDB3"/>
      <c r="RDD3"/>
      <c r="RDF3"/>
      <c r="RDH3"/>
      <c r="RDJ3"/>
      <c r="RDL3"/>
      <c r="RDN3"/>
      <c r="RDP3"/>
      <c r="RDR3"/>
      <c r="RDT3"/>
      <c r="RDV3"/>
      <c r="RDX3"/>
      <c r="RDZ3"/>
      <c r="REB3"/>
      <c r="RED3"/>
      <c r="REF3"/>
      <c r="REH3"/>
      <c r="REJ3"/>
      <c r="REL3"/>
      <c r="REN3"/>
      <c r="REP3"/>
      <c r="RER3"/>
      <c r="RET3"/>
      <c r="REV3"/>
      <c r="REX3"/>
      <c r="REZ3"/>
      <c r="RFB3"/>
      <c r="RFD3"/>
      <c r="RFF3"/>
      <c r="RFH3"/>
      <c r="RFJ3"/>
      <c r="RFL3"/>
      <c r="RFN3"/>
      <c r="RFP3"/>
      <c r="RFR3"/>
      <c r="RFT3"/>
      <c r="RFV3"/>
      <c r="RFX3"/>
      <c r="RFZ3"/>
      <c r="RGB3"/>
      <c r="RGD3"/>
      <c r="RGF3"/>
      <c r="RGH3"/>
      <c r="RGJ3"/>
      <c r="RGL3"/>
      <c r="RGN3"/>
      <c r="RGP3"/>
      <c r="RGR3"/>
      <c r="RGT3"/>
      <c r="RGV3"/>
      <c r="RGX3"/>
      <c r="RGZ3"/>
      <c r="RHB3"/>
      <c r="RHD3"/>
      <c r="RHF3"/>
      <c r="RHH3"/>
      <c r="RHJ3"/>
      <c r="RHL3"/>
      <c r="RHN3"/>
      <c r="RHP3"/>
      <c r="RHR3"/>
      <c r="RHT3"/>
      <c r="RHV3"/>
      <c r="RHX3"/>
      <c r="RHZ3"/>
      <c r="RIB3"/>
      <c r="RID3"/>
      <c r="RIF3"/>
      <c r="RIH3"/>
      <c r="RIJ3"/>
      <c r="RIL3"/>
      <c r="RIN3"/>
      <c r="RIP3"/>
      <c r="RIR3"/>
      <c r="RIT3"/>
      <c r="RIV3"/>
      <c r="RIX3"/>
      <c r="RIZ3"/>
      <c r="RJB3"/>
      <c r="RJD3"/>
      <c r="RJF3"/>
      <c r="RJH3"/>
      <c r="RJJ3"/>
      <c r="RJL3"/>
      <c r="RJN3"/>
      <c r="RJP3"/>
      <c r="RJR3"/>
      <c r="RJT3"/>
      <c r="RJV3"/>
      <c r="RJX3"/>
      <c r="RJZ3"/>
      <c r="RKB3"/>
      <c r="RKD3"/>
      <c r="RKF3"/>
      <c r="RKH3"/>
      <c r="RKJ3"/>
      <c r="RKL3"/>
      <c r="RKN3"/>
      <c r="RKP3"/>
      <c r="RKR3"/>
      <c r="RKT3"/>
      <c r="RKV3"/>
      <c r="RKX3"/>
      <c r="RKZ3"/>
      <c r="RLB3"/>
      <c r="RLD3"/>
      <c r="RLF3"/>
      <c r="RLH3"/>
      <c r="RLJ3"/>
      <c r="RLL3"/>
      <c r="RLN3"/>
      <c r="RLP3"/>
      <c r="RLR3"/>
      <c r="RLT3"/>
      <c r="RLV3"/>
      <c r="RLX3"/>
      <c r="RLZ3"/>
      <c r="RMB3"/>
      <c r="RMD3"/>
      <c r="RMF3"/>
      <c r="RMH3"/>
      <c r="RMJ3"/>
      <c r="RML3"/>
      <c r="RMN3"/>
      <c r="RMP3"/>
      <c r="RMR3"/>
      <c r="RMT3"/>
      <c r="RMV3"/>
      <c r="RMX3"/>
      <c r="RMZ3"/>
      <c r="RNB3"/>
      <c r="RND3"/>
      <c r="RNF3"/>
      <c r="RNH3"/>
      <c r="RNJ3"/>
      <c r="RNL3"/>
      <c r="RNN3"/>
      <c r="RNP3"/>
      <c r="RNR3"/>
      <c r="RNT3"/>
      <c r="RNV3"/>
      <c r="RNX3"/>
      <c r="RNZ3"/>
      <c r="ROB3"/>
      <c r="ROD3"/>
      <c r="ROF3"/>
      <c r="ROH3"/>
      <c r="ROJ3"/>
      <c r="ROL3"/>
      <c r="RON3"/>
      <c r="ROP3"/>
      <c r="ROR3"/>
      <c r="ROT3"/>
      <c r="ROV3"/>
      <c r="ROX3"/>
      <c r="ROZ3"/>
      <c r="RPB3"/>
      <c r="RPD3"/>
      <c r="RPF3"/>
      <c r="RPH3"/>
      <c r="RPJ3"/>
      <c r="RPL3"/>
      <c r="RPN3"/>
      <c r="RPP3"/>
      <c r="RPR3"/>
      <c r="RPT3"/>
      <c r="RPV3"/>
      <c r="RPX3"/>
      <c r="RPZ3"/>
      <c r="RQB3"/>
      <c r="RQD3"/>
      <c r="RQF3"/>
      <c r="RQH3"/>
      <c r="RQJ3"/>
      <c r="RQL3"/>
      <c r="RQN3"/>
      <c r="RQP3"/>
      <c r="RQR3"/>
      <c r="RQT3"/>
      <c r="RQV3"/>
      <c r="RQX3"/>
      <c r="RQZ3"/>
      <c r="RRB3"/>
      <c r="RRD3"/>
      <c r="RRF3"/>
      <c r="RRH3"/>
      <c r="RRJ3"/>
      <c r="RRL3"/>
      <c r="RRN3"/>
      <c r="RRP3"/>
      <c r="RRR3"/>
      <c r="RRT3"/>
      <c r="RRV3"/>
      <c r="RRX3"/>
      <c r="RRZ3"/>
      <c r="RSB3"/>
      <c r="RSD3"/>
      <c r="RSF3"/>
      <c r="RSH3"/>
      <c r="RSJ3"/>
      <c r="RSL3"/>
      <c r="RSN3"/>
      <c r="RSP3"/>
      <c r="RSR3"/>
      <c r="RST3"/>
      <c r="RSV3"/>
      <c r="RSX3"/>
      <c r="RSZ3"/>
      <c r="RTB3"/>
      <c r="RTD3"/>
      <c r="RTF3"/>
      <c r="RTH3"/>
      <c r="RTJ3"/>
      <c r="RTL3"/>
      <c r="RTN3"/>
      <c r="RTP3"/>
      <c r="RTR3"/>
      <c r="RTT3"/>
      <c r="RTV3"/>
      <c r="RTX3"/>
      <c r="RTZ3"/>
      <c r="RUB3"/>
      <c r="RUD3"/>
      <c r="RUF3"/>
      <c r="RUH3"/>
      <c r="RUJ3"/>
      <c r="RUL3"/>
      <c r="RUN3"/>
      <c r="RUP3"/>
      <c r="RUR3"/>
      <c r="RUT3"/>
      <c r="RUV3"/>
      <c r="RUX3"/>
      <c r="RUZ3"/>
      <c r="RVB3"/>
      <c r="RVD3"/>
      <c r="RVF3"/>
      <c r="RVH3"/>
      <c r="RVJ3"/>
      <c r="RVL3"/>
      <c r="RVN3"/>
      <c r="RVP3"/>
      <c r="RVR3"/>
      <c r="RVT3"/>
      <c r="RVV3"/>
      <c r="RVX3"/>
      <c r="RVZ3"/>
      <c r="RWB3"/>
      <c r="RWD3"/>
      <c r="RWF3"/>
      <c r="RWH3"/>
      <c r="RWJ3"/>
      <c r="RWL3"/>
      <c r="RWN3"/>
      <c r="RWP3"/>
      <c r="RWR3"/>
      <c r="RWT3"/>
      <c r="RWV3"/>
      <c r="RWX3"/>
      <c r="RWZ3"/>
      <c r="RXB3"/>
      <c r="RXD3"/>
      <c r="RXF3"/>
      <c r="RXH3"/>
      <c r="RXJ3"/>
      <c r="RXL3"/>
      <c r="RXN3"/>
      <c r="RXP3"/>
      <c r="RXR3"/>
      <c r="RXT3"/>
      <c r="RXV3"/>
      <c r="RXX3"/>
      <c r="RXZ3"/>
      <c r="RYB3"/>
      <c r="RYD3"/>
      <c r="RYF3"/>
      <c r="RYH3"/>
      <c r="RYJ3"/>
      <c r="RYL3"/>
      <c r="RYN3"/>
      <c r="RYP3"/>
      <c r="RYR3"/>
      <c r="RYT3"/>
      <c r="RYV3"/>
      <c r="RYX3"/>
      <c r="RYZ3"/>
      <c r="RZB3"/>
      <c r="RZD3"/>
      <c r="RZF3"/>
      <c r="RZH3"/>
      <c r="RZJ3"/>
      <c r="RZL3"/>
      <c r="RZN3"/>
      <c r="RZP3"/>
      <c r="RZR3"/>
      <c r="RZT3"/>
      <c r="RZV3"/>
      <c r="RZX3"/>
      <c r="RZZ3"/>
      <c r="SAB3"/>
      <c r="SAD3"/>
      <c r="SAF3"/>
      <c r="SAH3"/>
      <c r="SAJ3"/>
      <c r="SAL3"/>
      <c r="SAN3"/>
      <c r="SAP3"/>
      <c r="SAR3"/>
      <c r="SAT3"/>
      <c r="SAV3"/>
      <c r="SAX3"/>
      <c r="SAZ3"/>
      <c r="SBB3"/>
      <c r="SBD3"/>
      <c r="SBF3"/>
      <c r="SBH3"/>
      <c r="SBJ3"/>
      <c r="SBL3"/>
      <c r="SBN3"/>
      <c r="SBP3"/>
      <c r="SBR3"/>
      <c r="SBT3"/>
      <c r="SBV3"/>
      <c r="SBX3"/>
      <c r="SBZ3"/>
      <c r="SCB3"/>
      <c r="SCD3"/>
      <c r="SCF3"/>
      <c r="SCH3"/>
      <c r="SCJ3"/>
      <c r="SCL3"/>
      <c r="SCN3"/>
      <c r="SCP3"/>
      <c r="SCR3"/>
      <c r="SCT3"/>
      <c r="SCV3"/>
      <c r="SCX3"/>
      <c r="SCZ3"/>
      <c r="SDB3"/>
      <c r="SDD3"/>
      <c r="SDF3"/>
      <c r="SDH3"/>
      <c r="SDJ3"/>
      <c r="SDL3"/>
      <c r="SDN3"/>
      <c r="SDP3"/>
      <c r="SDR3"/>
      <c r="SDT3"/>
      <c r="SDV3"/>
      <c r="SDX3"/>
      <c r="SDZ3"/>
      <c r="SEB3"/>
      <c r="SED3"/>
      <c r="SEF3"/>
      <c r="SEH3"/>
      <c r="SEJ3"/>
      <c r="SEL3"/>
      <c r="SEN3"/>
      <c r="SEP3"/>
      <c r="SER3"/>
      <c r="SET3"/>
      <c r="SEV3"/>
      <c r="SEX3"/>
      <c r="SEZ3"/>
      <c r="SFB3"/>
      <c r="SFD3"/>
      <c r="SFF3"/>
      <c r="SFH3"/>
      <c r="SFJ3"/>
      <c r="SFL3"/>
      <c r="SFN3"/>
      <c r="SFP3"/>
      <c r="SFR3"/>
      <c r="SFT3"/>
      <c r="SFV3"/>
      <c r="SFX3"/>
      <c r="SFZ3"/>
      <c r="SGB3"/>
      <c r="SGD3"/>
      <c r="SGF3"/>
      <c r="SGH3"/>
      <c r="SGJ3"/>
      <c r="SGL3"/>
      <c r="SGN3"/>
      <c r="SGP3"/>
      <c r="SGR3"/>
      <c r="SGT3"/>
      <c r="SGV3"/>
      <c r="SGX3"/>
      <c r="SGZ3"/>
      <c r="SHB3"/>
      <c r="SHD3"/>
      <c r="SHF3"/>
      <c r="SHH3"/>
      <c r="SHJ3"/>
      <c r="SHL3"/>
      <c r="SHN3"/>
      <c r="SHP3"/>
      <c r="SHR3"/>
      <c r="SHT3"/>
      <c r="SHV3"/>
      <c r="SHX3"/>
      <c r="SHZ3"/>
      <c r="SIB3"/>
      <c r="SID3"/>
      <c r="SIF3"/>
      <c r="SIH3"/>
      <c r="SIJ3"/>
      <c r="SIL3"/>
      <c r="SIN3"/>
      <c r="SIP3"/>
      <c r="SIR3"/>
      <c r="SIT3"/>
      <c r="SIV3"/>
      <c r="SIX3"/>
      <c r="SIZ3"/>
      <c r="SJB3"/>
      <c r="SJD3"/>
      <c r="SJF3"/>
      <c r="SJH3"/>
      <c r="SJJ3"/>
      <c r="SJL3"/>
      <c r="SJN3"/>
      <c r="SJP3"/>
      <c r="SJR3"/>
      <c r="SJT3"/>
      <c r="SJV3"/>
      <c r="SJX3"/>
      <c r="SJZ3"/>
      <c r="SKB3"/>
      <c r="SKD3"/>
      <c r="SKF3"/>
      <c r="SKH3"/>
      <c r="SKJ3"/>
      <c r="SKL3"/>
      <c r="SKN3"/>
      <c r="SKP3"/>
      <c r="SKR3"/>
      <c r="SKT3"/>
      <c r="SKV3"/>
      <c r="SKX3"/>
      <c r="SKZ3"/>
      <c r="SLB3"/>
      <c r="SLD3"/>
      <c r="SLF3"/>
      <c r="SLH3"/>
      <c r="SLJ3"/>
      <c r="SLL3"/>
      <c r="SLN3"/>
      <c r="SLP3"/>
      <c r="SLR3"/>
      <c r="SLT3"/>
      <c r="SLV3"/>
      <c r="SLX3"/>
      <c r="SLZ3"/>
      <c r="SMB3"/>
      <c r="SMD3"/>
      <c r="SMF3"/>
      <c r="SMH3"/>
      <c r="SMJ3"/>
      <c r="SML3"/>
      <c r="SMN3"/>
      <c r="SMP3"/>
      <c r="SMR3"/>
      <c r="SMT3"/>
      <c r="SMV3"/>
      <c r="SMX3"/>
      <c r="SMZ3"/>
      <c r="SNB3"/>
      <c r="SND3"/>
      <c r="SNF3"/>
      <c r="SNH3"/>
      <c r="SNJ3"/>
      <c r="SNL3"/>
      <c r="SNN3"/>
      <c r="SNP3"/>
      <c r="SNR3"/>
      <c r="SNT3"/>
      <c r="SNV3"/>
      <c r="SNX3"/>
      <c r="SNZ3"/>
      <c r="SOB3"/>
      <c r="SOD3"/>
      <c r="SOF3"/>
      <c r="SOH3"/>
      <c r="SOJ3"/>
      <c r="SOL3"/>
      <c r="SON3"/>
      <c r="SOP3"/>
      <c r="SOR3"/>
      <c r="SOT3"/>
      <c r="SOV3"/>
      <c r="SOX3"/>
      <c r="SOZ3"/>
      <c r="SPB3"/>
      <c r="SPD3"/>
      <c r="SPF3"/>
      <c r="SPH3"/>
      <c r="SPJ3"/>
      <c r="SPL3"/>
      <c r="SPN3"/>
      <c r="SPP3"/>
      <c r="SPR3"/>
      <c r="SPT3"/>
      <c r="SPV3"/>
      <c r="SPX3"/>
      <c r="SPZ3"/>
      <c r="SQB3"/>
      <c r="SQD3"/>
      <c r="SQF3"/>
      <c r="SQH3"/>
      <c r="SQJ3"/>
      <c r="SQL3"/>
      <c r="SQN3"/>
      <c r="SQP3"/>
      <c r="SQR3"/>
      <c r="SQT3"/>
      <c r="SQV3"/>
      <c r="SQX3"/>
      <c r="SQZ3"/>
      <c r="SRB3"/>
      <c r="SRD3"/>
      <c r="SRF3"/>
      <c r="SRH3"/>
      <c r="SRJ3"/>
      <c r="SRL3"/>
      <c r="SRN3"/>
      <c r="SRP3"/>
      <c r="SRR3"/>
      <c r="SRT3"/>
      <c r="SRV3"/>
      <c r="SRX3"/>
      <c r="SRZ3"/>
      <c r="SSB3"/>
      <c r="SSD3"/>
      <c r="SSF3"/>
      <c r="SSH3"/>
      <c r="SSJ3"/>
      <c r="SSL3"/>
      <c r="SSN3"/>
      <c r="SSP3"/>
      <c r="SSR3"/>
      <c r="SST3"/>
      <c r="SSV3"/>
      <c r="SSX3"/>
      <c r="SSZ3"/>
      <c r="STB3"/>
      <c r="STD3"/>
      <c r="STF3"/>
      <c r="STH3"/>
      <c r="STJ3"/>
      <c r="STL3"/>
      <c r="STN3"/>
      <c r="STP3"/>
      <c r="STR3"/>
      <c r="STT3"/>
      <c r="STV3"/>
      <c r="STX3"/>
      <c r="STZ3"/>
      <c r="SUB3"/>
      <c r="SUD3"/>
      <c r="SUF3"/>
      <c r="SUH3"/>
      <c r="SUJ3"/>
      <c r="SUL3"/>
      <c r="SUN3"/>
      <c r="SUP3"/>
      <c r="SUR3"/>
      <c r="SUT3"/>
      <c r="SUV3"/>
      <c r="SUX3"/>
      <c r="SUZ3"/>
      <c r="SVB3"/>
      <c r="SVD3"/>
      <c r="SVF3"/>
      <c r="SVH3"/>
      <c r="SVJ3"/>
      <c r="SVL3"/>
      <c r="SVN3"/>
      <c r="SVP3"/>
      <c r="SVR3"/>
      <c r="SVT3"/>
      <c r="SVV3"/>
      <c r="SVX3"/>
      <c r="SVZ3"/>
      <c r="SWB3"/>
      <c r="SWD3"/>
      <c r="SWF3"/>
      <c r="SWH3"/>
      <c r="SWJ3"/>
      <c r="SWL3"/>
      <c r="SWN3"/>
      <c r="SWP3"/>
      <c r="SWR3"/>
      <c r="SWT3"/>
      <c r="SWV3"/>
      <c r="SWX3"/>
      <c r="SWZ3"/>
      <c r="SXB3"/>
      <c r="SXD3"/>
      <c r="SXF3"/>
      <c r="SXH3"/>
      <c r="SXJ3"/>
      <c r="SXL3"/>
      <c r="SXN3"/>
      <c r="SXP3"/>
      <c r="SXR3"/>
      <c r="SXT3"/>
      <c r="SXV3"/>
      <c r="SXX3"/>
      <c r="SXZ3"/>
      <c r="SYB3"/>
      <c r="SYD3"/>
      <c r="SYF3"/>
      <c r="SYH3"/>
      <c r="SYJ3"/>
      <c r="SYL3"/>
      <c r="SYN3"/>
      <c r="SYP3"/>
      <c r="SYR3"/>
      <c r="SYT3"/>
      <c r="SYV3"/>
      <c r="SYX3"/>
      <c r="SYZ3"/>
      <c r="SZB3"/>
      <c r="SZD3"/>
      <c r="SZF3"/>
      <c r="SZH3"/>
      <c r="SZJ3"/>
      <c r="SZL3"/>
      <c r="SZN3"/>
      <c r="SZP3"/>
      <c r="SZR3"/>
      <c r="SZT3"/>
      <c r="SZV3"/>
      <c r="SZX3"/>
      <c r="SZZ3"/>
      <c r="TAB3"/>
      <c r="TAD3"/>
      <c r="TAF3"/>
      <c r="TAH3"/>
      <c r="TAJ3"/>
      <c r="TAL3"/>
      <c r="TAN3"/>
      <c r="TAP3"/>
      <c r="TAR3"/>
      <c r="TAT3"/>
      <c r="TAV3"/>
      <c r="TAX3"/>
      <c r="TAZ3"/>
      <c r="TBB3"/>
      <c r="TBD3"/>
      <c r="TBF3"/>
      <c r="TBH3"/>
      <c r="TBJ3"/>
      <c r="TBL3"/>
      <c r="TBN3"/>
      <c r="TBP3"/>
      <c r="TBR3"/>
      <c r="TBT3"/>
      <c r="TBV3"/>
      <c r="TBX3"/>
      <c r="TBZ3"/>
      <c r="TCB3"/>
      <c r="TCD3"/>
      <c r="TCF3"/>
      <c r="TCH3"/>
      <c r="TCJ3"/>
      <c r="TCL3"/>
      <c r="TCN3"/>
      <c r="TCP3"/>
      <c r="TCR3"/>
      <c r="TCT3"/>
      <c r="TCV3"/>
      <c r="TCX3"/>
      <c r="TCZ3"/>
      <c r="TDB3"/>
      <c r="TDD3"/>
      <c r="TDF3"/>
      <c r="TDH3"/>
      <c r="TDJ3"/>
      <c r="TDL3"/>
      <c r="TDN3"/>
      <c r="TDP3"/>
      <c r="TDR3"/>
      <c r="TDT3"/>
      <c r="TDV3"/>
      <c r="TDX3"/>
      <c r="TDZ3"/>
      <c r="TEB3"/>
      <c r="TED3"/>
      <c r="TEF3"/>
      <c r="TEH3"/>
      <c r="TEJ3"/>
      <c r="TEL3"/>
      <c r="TEN3"/>
      <c r="TEP3"/>
      <c r="TER3"/>
      <c r="TET3"/>
      <c r="TEV3"/>
      <c r="TEX3"/>
      <c r="TEZ3"/>
      <c r="TFB3"/>
      <c r="TFD3"/>
      <c r="TFF3"/>
      <c r="TFH3"/>
      <c r="TFJ3"/>
      <c r="TFL3"/>
      <c r="TFN3"/>
      <c r="TFP3"/>
      <c r="TFR3"/>
      <c r="TFT3"/>
      <c r="TFV3"/>
      <c r="TFX3"/>
      <c r="TFZ3"/>
      <c r="TGB3"/>
      <c r="TGD3"/>
      <c r="TGF3"/>
      <c r="TGH3"/>
      <c r="TGJ3"/>
      <c r="TGL3"/>
      <c r="TGN3"/>
      <c r="TGP3"/>
      <c r="TGR3"/>
      <c r="TGT3"/>
      <c r="TGV3"/>
      <c r="TGX3"/>
      <c r="TGZ3"/>
      <c r="THB3"/>
      <c r="THD3"/>
      <c r="THF3"/>
      <c r="THH3"/>
      <c r="THJ3"/>
      <c r="THL3"/>
      <c r="THN3"/>
      <c r="THP3"/>
      <c r="THR3"/>
      <c r="THT3"/>
      <c r="THV3"/>
      <c r="THX3"/>
      <c r="THZ3"/>
      <c r="TIB3"/>
      <c r="TID3"/>
      <c r="TIF3"/>
      <c r="TIH3"/>
      <c r="TIJ3"/>
      <c r="TIL3"/>
      <c r="TIN3"/>
      <c r="TIP3"/>
      <c r="TIR3"/>
      <c r="TIT3"/>
      <c r="TIV3"/>
      <c r="TIX3"/>
      <c r="TIZ3"/>
      <c r="TJB3"/>
      <c r="TJD3"/>
      <c r="TJF3"/>
      <c r="TJH3"/>
      <c r="TJJ3"/>
      <c r="TJL3"/>
      <c r="TJN3"/>
      <c r="TJP3"/>
      <c r="TJR3"/>
      <c r="TJT3"/>
      <c r="TJV3"/>
      <c r="TJX3"/>
      <c r="TJZ3"/>
      <c r="TKB3"/>
      <c r="TKD3"/>
      <c r="TKF3"/>
      <c r="TKH3"/>
      <c r="TKJ3"/>
      <c r="TKL3"/>
      <c r="TKN3"/>
      <c r="TKP3"/>
      <c r="TKR3"/>
      <c r="TKT3"/>
      <c r="TKV3"/>
      <c r="TKX3"/>
      <c r="TKZ3"/>
      <c r="TLB3"/>
      <c r="TLD3"/>
      <c r="TLF3"/>
      <c r="TLH3"/>
      <c r="TLJ3"/>
      <c r="TLL3"/>
      <c r="TLN3"/>
      <c r="TLP3"/>
      <c r="TLR3"/>
      <c r="TLT3"/>
      <c r="TLV3"/>
      <c r="TLX3"/>
      <c r="TLZ3"/>
      <c r="TMB3"/>
      <c r="TMD3"/>
      <c r="TMF3"/>
      <c r="TMH3"/>
      <c r="TMJ3"/>
      <c r="TML3"/>
      <c r="TMN3"/>
      <c r="TMP3"/>
      <c r="TMR3"/>
      <c r="TMT3"/>
      <c r="TMV3"/>
      <c r="TMX3"/>
      <c r="TMZ3"/>
      <c r="TNB3"/>
      <c r="TND3"/>
      <c r="TNF3"/>
      <c r="TNH3"/>
      <c r="TNJ3"/>
      <c r="TNL3"/>
      <c r="TNN3"/>
      <c r="TNP3"/>
      <c r="TNR3"/>
      <c r="TNT3"/>
      <c r="TNV3"/>
      <c r="TNX3"/>
      <c r="TNZ3"/>
      <c r="TOB3"/>
      <c r="TOD3"/>
      <c r="TOF3"/>
      <c r="TOH3"/>
      <c r="TOJ3"/>
      <c r="TOL3"/>
      <c r="TON3"/>
      <c r="TOP3"/>
      <c r="TOR3"/>
      <c r="TOT3"/>
      <c r="TOV3"/>
      <c r="TOX3"/>
      <c r="TOZ3"/>
      <c r="TPB3"/>
      <c r="TPD3"/>
      <c r="TPF3"/>
      <c r="TPH3"/>
      <c r="TPJ3"/>
      <c r="TPL3"/>
      <c r="TPN3"/>
      <c r="TPP3"/>
      <c r="TPR3"/>
      <c r="TPT3"/>
      <c r="TPV3"/>
      <c r="TPX3"/>
      <c r="TPZ3"/>
      <c r="TQB3"/>
      <c r="TQD3"/>
      <c r="TQF3"/>
      <c r="TQH3"/>
      <c r="TQJ3"/>
      <c r="TQL3"/>
      <c r="TQN3"/>
      <c r="TQP3"/>
      <c r="TQR3"/>
      <c r="TQT3"/>
      <c r="TQV3"/>
      <c r="TQX3"/>
      <c r="TQZ3"/>
      <c r="TRB3"/>
      <c r="TRD3"/>
      <c r="TRF3"/>
      <c r="TRH3"/>
      <c r="TRJ3"/>
      <c r="TRL3"/>
      <c r="TRN3"/>
      <c r="TRP3"/>
      <c r="TRR3"/>
      <c r="TRT3"/>
      <c r="TRV3"/>
      <c r="TRX3"/>
      <c r="TRZ3"/>
      <c r="TSB3"/>
      <c r="TSD3"/>
      <c r="TSF3"/>
      <c r="TSH3"/>
      <c r="TSJ3"/>
      <c r="TSL3"/>
      <c r="TSN3"/>
      <c r="TSP3"/>
      <c r="TSR3"/>
      <c r="TST3"/>
      <c r="TSV3"/>
      <c r="TSX3"/>
      <c r="TSZ3"/>
      <c r="TTB3"/>
      <c r="TTD3"/>
      <c r="TTF3"/>
      <c r="TTH3"/>
      <c r="TTJ3"/>
      <c r="TTL3"/>
      <c r="TTN3"/>
      <c r="TTP3"/>
      <c r="TTR3"/>
      <c r="TTT3"/>
      <c r="TTV3"/>
      <c r="TTX3"/>
      <c r="TTZ3"/>
      <c r="TUB3"/>
      <c r="TUD3"/>
      <c r="TUF3"/>
      <c r="TUH3"/>
      <c r="TUJ3"/>
      <c r="TUL3"/>
      <c r="TUN3"/>
      <c r="TUP3"/>
      <c r="TUR3"/>
      <c r="TUT3"/>
      <c r="TUV3"/>
      <c r="TUX3"/>
      <c r="TUZ3"/>
      <c r="TVB3"/>
      <c r="TVD3"/>
      <c r="TVF3"/>
      <c r="TVH3"/>
      <c r="TVJ3"/>
      <c r="TVL3"/>
      <c r="TVN3"/>
      <c r="TVP3"/>
      <c r="TVR3"/>
      <c r="TVT3"/>
      <c r="TVV3"/>
      <c r="TVX3"/>
      <c r="TVZ3"/>
      <c r="TWB3"/>
      <c r="TWD3"/>
      <c r="TWF3"/>
      <c r="TWH3"/>
      <c r="TWJ3"/>
      <c r="TWL3"/>
      <c r="TWN3"/>
      <c r="TWP3"/>
      <c r="TWR3"/>
      <c r="TWT3"/>
      <c r="TWV3"/>
      <c r="TWX3"/>
      <c r="TWZ3"/>
      <c r="TXB3"/>
      <c r="TXD3"/>
      <c r="TXF3"/>
      <c r="TXH3"/>
      <c r="TXJ3"/>
      <c r="TXL3"/>
      <c r="TXN3"/>
      <c r="TXP3"/>
      <c r="TXR3"/>
      <c r="TXT3"/>
      <c r="TXV3"/>
      <c r="TXX3"/>
      <c r="TXZ3"/>
      <c r="TYB3"/>
      <c r="TYD3"/>
      <c r="TYF3"/>
      <c r="TYH3"/>
      <c r="TYJ3"/>
      <c r="TYL3"/>
      <c r="TYN3"/>
      <c r="TYP3"/>
      <c r="TYR3"/>
      <c r="TYT3"/>
      <c r="TYV3"/>
      <c r="TYX3"/>
      <c r="TYZ3"/>
      <c r="TZB3"/>
      <c r="TZD3"/>
      <c r="TZF3"/>
      <c r="TZH3"/>
      <c r="TZJ3"/>
      <c r="TZL3"/>
      <c r="TZN3"/>
      <c r="TZP3"/>
      <c r="TZR3"/>
      <c r="TZT3"/>
      <c r="TZV3"/>
      <c r="TZX3"/>
      <c r="TZZ3"/>
      <c r="UAB3"/>
      <c r="UAD3"/>
      <c r="UAF3"/>
      <c r="UAH3"/>
      <c r="UAJ3"/>
      <c r="UAL3"/>
      <c r="UAN3"/>
      <c r="UAP3"/>
      <c r="UAR3"/>
      <c r="UAT3"/>
      <c r="UAV3"/>
      <c r="UAX3"/>
      <c r="UAZ3"/>
      <c r="UBB3"/>
      <c r="UBD3"/>
      <c r="UBF3"/>
      <c r="UBH3"/>
      <c r="UBJ3"/>
      <c r="UBL3"/>
      <c r="UBN3"/>
      <c r="UBP3"/>
      <c r="UBR3"/>
      <c r="UBT3"/>
      <c r="UBV3"/>
      <c r="UBX3"/>
      <c r="UBZ3"/>
      <c r="UCB3"/>
      <c r="UCD3"/>
      <c r="UCF3"/>
      <c r="UCH3"/>
      <c r="UCJ3"/>
      <c r="UCL3"/>
      <c r="UCN3"/>
      <c r="UCP3"/>
      <c r="UCR3"/>
      <c r="UCT3"/>
      <c r="UCV3"/>
      <c r="UCX3"/>
      <c r="UCZ3"/>
      <c r="UDB3"/>
      <c r="UDD3"/>
      <c r="UDF3"/>
      <c r="UDH3"/>
      <c r="UDJ3"/>
      <c r="UDL3"/>
      <c r="UDN3"/>
      <c r="UDP3"/>
      <c r="UDR3"/>
      <c r="UDT3"/>
      <c r="UDV3"/>
      <c r="UDX3"/>
      <c r="UDZ3"/>
      <c r="UEB3"/>
      <c r="UED3"/>
      <c r="UEF3"/>
      <c r="UEH3"/>
      <c r="UEJ3"/>
      <c r="UEL3"/>
      <c r="UEN3"/>
      <c r="UEP3"/>
      <c r="UER3"/>
      <c r="UET3"/>
      <c r="UEV3"/>
      <c r="UEX3"/>
      <c r="UEZ3"/>
      <c r="UFB3"/>
      <c r="UFD3"/>
      <c r="UFF3"/>
      <c r="UFH3"/>
      <c r="UFJ3"/>
      <c r="UFL3"/>
      <c r="UFN3"/>
      <c r="UFP3"/>
      <c r="UFR3"/>
      <c r="UFT3"/>
      <c r="UFV3"/>
      <c r="UFX3"/>
      <c r="UFZ3"/>
      <c r="UGB3"/>
      <c r="UGD3"/>
      <c r="UGF3"/>
      <c r="UGH3"/>
      <c r="UGJ3"/>
      <c r="UGL3"/>
      <c r="UGN3"/>
      <c r="UGP3"/>
      <c r="UGR3"/>
      <c r="UGT3"/>
      <c r="UGV3"/>
      <c r="UGX3"/>
      <c r="UGZ3"/>
      <c r="UHB3"/>
      <c r="UHD3"/>
      <c r="UHF3"/>
      <c r="UHH3"/>
      <c r="UHJ3"/>
      <c r="UHL3"/>
      <c r="UHN3"/>
      <c r="UHP3"/>
      <c r="UHR3"/>
      <c r="UHT3"/>
      <c r="UHV3"/>
      <c r="UHX3"/>
      <c r="UHZ3"/>
      <c r="UIB3"/>
      <c r="UID3"/>
      <c r="UIF3"/>
      <c r="UIH3"/>
      <c r="UIJ3"/>
      <c r="UIL3"/>
      <c r="UIN3"/>
      <c r="UIP3"/>
      <c r="UIR3"/>
      <c r="UIT3"/>
      <c r="UIV3"/>
      <c r="UIX3"/>
      <c r="UIZ3"/>
      <c r="UJB3"/>
      <c r="UJD3"/>
      <c r="UJF3"/>
      <c r="UJH3"/>
      <c r="UJJ3"/>
      <c r="UJL3"/>
      <c r="UJN3"/>
      <c r="UJP3"/>
      <c r="UJR3"/>
      <c r="UJT3"/>
      <c r="UJV3"/>
      <c r="UJX3"/>
      <c r="UJZ3"/>
      <c r="UKB3"/>
      <c r="UKD3"/>
      <c r="UKF3"/>
      <c r="UKH3"/>
      <c r="UKJ3"/>
      <c r="UKL3"/>
      <c r="UKN3"/>
      <c r="UKP3"/>
      <c r="UKR3"/>
      <c r="UKT3"/>
      <c r="UKV3"/>
      <c r="UKX3"/>
      <c r="UKZ3"/>
      <c r="ULB3"/>
      <c r="ULD3"/>
      <c r="ULF3"/>
      <c r="ULH3"/>
      <c r="ULJ3"/>
      <c r="ULL3"/>
      <c r="ULN3"/>
      <c r="ULP3"/>
      <c r="ULR3"/>
      <c r="ULT3"/>
      <c r="ULV3"/>
      <c r="ULX3"/>
      <c r="ULZ3"/>
      <c r="UMB3"/>
      <c r="UMD3"/>
      <c r="UMF3"/>
      <c r="UMH3"/>
      <c r="UMJ3"/>
      <c r="UML3"/>
      <c r="UMN3"/>
      <c r="UMP3"/>
      <c r="UMR3"/>
      <c r="UMT3"/>
      <c r="UMV3"/>
      <c r="UMX3"/>
      <c r="UMZ3"/>
      <c r="UNB3"/>
      <c r="UND3"/>
      <c r="UNF3"/>
      <c r="UNH3"/>
      <c r="UNJ3"/>
      <c r="UNL3"/>
      <c r="UNN3"/>
      <c r="UNP3"/>
      <c r="UNR3"/>
      <c r="UNT3"/>
      <c r="UNV3"/>
      <c r="UNX3"/>
      <c r="UNZ3"/>
      <c r="UOB3"/>
      <c r="UOD3"/>
      <c r="UOF3"/>
      <c r="UOH3"/>
      <c r="UOJ3"/>
      <c r="UOL3"/>
      <c r="UON3"/>
      <c r="UOP3"/>
      <c r="UOR3"/>
      <c r="UOT3"/>
      <c r="UOV3"/>
      <c r="UOX3"/>
      <c r="UOZ3"/>
      <c r="UPB3"/>
      <c r="UPD3"/>
      <c r="UPF3"/>
      <c r="UPH3"/>
      <c r="UPJ3"/>
      <c r="UPL3"/>
      <c r="UPN3"/>
      <c r="UPP3"/>
      <c r="UPR3"/>
      <c r="UPT3"/>
      <c r="UPV3"/>
      <c r="UPX3"/>
      <c r="UPZ3"/>
      <c r="UQB3"/>
      <c r="UQD3"/>
      <c r="UQF3"/>
      <c r="UQH3"/>
      <c r="UQJ3"/>
      <c r="UQL3"/>
      <c r="UQN3"/>
      <c r="UQP3"/>
      <c r="UQR3"/>
      <c r="UQT3"/>
      <c r="UQV3"/>
      <c r="UQX3"/>
      <c r="UQZ3"/>
      <c r="URB3"/>
      <c r="URD3"/>
      <c r="URF3"/>
      <c r="URH3"/>
      <c r="URJ3"/>
      <c r="URL3"/>
      <c r="URN3"/>
      <c r="URP3"/>
      <c r="URR3"/>
      <c r="URT3"/>
      <c r="URV3"/>
      <c r="URX3"/>
      <c r="URZ3"/>
      <c r="USB3"/>
      <c r="USD3"/>
      <c r="USF3"/>
      <c r="USH3"/>
      <c r="USJ3"/>
      <c r="USL3"/>
      <c r="USN3"/>
      <c r="USP3"/>
      <c r="USR3"/>
      <c r="UST3"/>
      <c r="USV3"/>
      <c r="USX3"/>
      <c r="USZ3"/>
      <c r="UTB3"/>
      <c r="UTD3"/>
      <c r="UTF3"/>
      <c r="UTH3"/>
      <c r="UTJ3"/>
      <c r="UTL3"/>
      <c r="UTN3"/>
      <c r="UTP3"/>
      <c r="UTR3"/>
      <c r="UTT3"/>
      <c r="UTV3"/>
      <c r="UTX3"/>
      <c r="UTZ3"/>
      <c r="UUB3"/>
      <c r="UUD3"/>
      <c r="UUF3"/>
      <c r="UUH3"/>
      <c r="UUJ3"/>
      <c r="UUL3"/>
      <c r="UUN3"/>
      <c r="UUP3"/>
      <c r="UUR3"/>
      <c r="UUT3"/>
      <c r="UUV3"/>
      <c r="UUX3"/>
      <c r="UUZ3"/>
      <c r="UVB3"/>
      <c r="UVD3"/>
      <c r="UVF3"/>
      <c r="UVH3"/>
      <c r="UVJ3"/>
      <c r="UVL3"/>
      <c r="UVN3"/>
      <c r="UVP3"/>
      <c r="UVR3"/>
      <c r="UVT3"/>
      <c r="UVV3"/>
      <c r="UVX3"/>
      <c r="UVZ3"/>
      <c r="UWB3"/>
      <c r="UWD3"/>
      <c r="UWF3"/>
      <c r="UWH3"/>
      <c r="UWJ3"/>
      <c r="UWL3"/>
      <c r="UWN3"/>
      <c r="UWP3"/>
      <c r="UWR3"/>
      <c r="UWT3"/>
      <c r="UWV3"/>
      <c r="UWX3"/>
      <c r="UWZ3"/>
      <c r="UXB3"/>
      <c r="UXD3"/>
      <c r="UXF3"/>
      <c r="UXH3"/>
      <c r="UXJ3"/>
      <c r="UXL3"/>
      <c r="UXN3"/>
      <c r="UXP3"/>
      <c r="UXR3"/>
      <c r="UXT3"/>
      <c r="UXV3"/>
      <c r="UXX3"/>
      <c r="UXZ3"/>
      <c r="UYB3"/>
      <c r="UYD3"/>
      <c r="UYF3"/>
      <c r="UYH3"/>
      <c r="UYJ3"/>
      <c r="UYL3"/>
      <c r="UYN3"/>
      <c r="UYP3"/>
      <c r="UYR3"/>
      <c r="UYT3"/>
      <c r="UYV3"/>
      <c r="UYX3"/>
      <c r="UYZ3"/>
      <c r="UZB3"/>
      <c r="UZD3"/>
      <c r="UZF3"/>
      <c r="UZH3"/>
      <c r="UZJ3"/>
      <c r="UZL3"/>
      <c r="UZN3"/>
      <c r="UZP3"/>
      <c r="UZR3"/>
      <c r="UZT3"/>
      <c r="UZV3"/>
      <c r="UZX3"/>
      <c r="UZZ3"/>
      <c r="VAB3"/>
      <c r="VAD3"/>
      <c r="VAF3"/>
      <c r="VAH3"/>
      <c r="VAJ3"/>
      <c r="VAL3"/>
      <c r="VAN3"/>
      <c r="VAP3"/>
      <c r="VAR3"/>
      <c r="VAT3"/>
      <c r="VAV3"/>
      <c r="VAX3"/>
      <c r="VAZ3"/>
      <c r="VBB3"/>
      <c r="VBD3"/>
      <c r="VBF3"/>
      <c r="VBH3"/>
      <c r="VBJ3"/>
      <c r="VBL3"/>
      <c r="VBN3"/>
      <c r="VBP3"/>
      <c r="VBR3"/>
      <c r="VBT3"/>
      <c r="VBV3"/>
      <c r="VBX3"/>
      <c r="VBZ3"/>
      <c r="VCB3"/>
      <c r="VCD3"/>
      <c r="VCF3"/>
      <c r="VCH3"/>
      <c r="VCJ3"/>
      <c r="VCL3"/>
      <c r="VCN3"/>
      <c r="VCP3"/>
      <c r="VCR3"/>
      <c r="VCT3"/>
      <c r="VCV3"/>
      <c r="VCX3"/>
      <c r="VCZ3"/>
      <c r="VDB3"/>
      <c r="VDD3"/>
      <c r="VDF3"/>
      <c r="VDH3"/>
      <c r="VDJ3"/>
      <c r="VDL3"/>
      <c r="VDN3"/>
      <c r="VDP3"/>
      <c r="VDR3"/>
      <c r="VDT3"/>
      <c r="VDV3"/>
      <c r="VDX3"/>
      <c r="VDZ3"/>
      <c r="VEB3"/>
      <c r="VED3"/>
      <c r="VEF3"/>
      <c r="VEH3"/>
      <c r="VEJ3"/>
      <c r="VEL3"/>
      <c r="VEN3"/>
      <c r="VEP3"/>
      <c r="VER3"/>
      <c r="VET3"/>
      <c r="VEV3"/>
      <c r="VEX3"/>
      <c r="VEZ3"/>
      <c r="VFB3"/>
      <c r="VFD3"/>
      <c r="VFF3"/>
      <c r="VFH3"/>
      <c r="VFJ3"/>
      <c r="VFL3"/>
      <c r="VFN3"/>
      <c r="VFP3"/>
      <c r="VFR3"/>
      <c r="VFT3"/>
      <c r="VFV3"/>
      <c r="VFX3"/>
      <c r="VFZ3"/>
      <c r="VGB3"/>
      <c r="VGD3"/>
      <c r="VGF3"/>
      <c r="VGH3"/>
      <c r="VGJ3"/>
      <c r="VGL3"/>
      <c r="VGN3"/>
      <c r="VGP3"/>
      <c r="VGR3"/>
      <c r="VGT3"/>
      <c r="VGV3"/>
      <c r="VGX3"/>
      <c r="VGZ3"/>
      <c r="VHB3"/>
      <c r="VHD3"/>
      <c r="VHF3"/>
      <c r="VHH3"/>
      <c r="VHJ3"/>
      <c r="VHL3"/>
      <c r="VHN3"/>
      <c r="VHP3"/>
      <c r="VHR3"/>
      <c r="VHT3"/>
      <c r="VHV3"/>
      <c r="VHX3"/>
      <c r="VHZ3"/>
      <c r="VIB3"/>
      <c r="VID3"/>
      <c r="VIF3"/>
      <c r="VIH3"/>
      <c r="VIJ3"/>
      <c r="VIL3"/>
      <c r="VIN3"/>
      <c r="VIP3"/>
      <c r="VIR3"/>
      <c r="VIT3"/>
      <c r="VIV3"/>
      <c r="VIX3"/>
      <c r="VIZ3"/>
      <c r="VJB3"/>
      <c r="VJD3"/>
      <c r="VJF3"/>
      <c r="VJH3"/>
      <c r="VJJ3"/>
      <c r="VJL3"/>
      <c r="VJN3"/>
      <c r="VJP3"/>
      <c r="VJR3"/>
      <c r="VJT3"/>
      <c r="VJV3"/>
      <c r="VJX3"/>
      <c r="VJZ3"/>
      <c r="VKB3"/>
      <c r="VKD3"/>
      <c r="VKF3"/>
      <c r="VKH3"/>
      <c r="VKJ3"/>
      <c r="VKL3"/>
      <c r="VKN3"/>
      <c r="VKP3"/>
      <c r="VKR3"/>
      <c r="VKT3"/>
      <c r="VKV3"/>
      <c r="VKX3"/>
      <c r="VKZ3"/>
      <c r="VLB3"/>
      <c r="VLD3"/>
      <c r="VLF3"/>
      <c r="VLH3"/>
      <c r="VLJ3"/>
      <c r="VLL3"/>
      <c r="VLN3"/>
      <c r="VLP3"/>
      <c r="VLR3"/>
      <c r="VLT3"/>
      <c r="VLV3"/>
      <c r="VLX3"/>
      <c r="VLZ3"/>
      <c r="VMB3"/>
      <c r="VMD3"/>
      <c r="VMF3"/>
      <c r="VMH3"/>
      <c r="VMJ3"/>
      <c r="VML3"/>
      <c r="VMN3"/>
      <c r="VMP3"/>
      <c r="VMR3"/>
      <c r="VMT3"/>
      <c r="VMV3"/>
      <c r="VMX3"/>
      <c r="VMZ3"/>
      <c r="VNB3"/>
      <c r="VND3"/>
      <c r="VNF3"/>
      <c r="VNH3"/>
      <c r="VNJ3"/>
      <c r="VNL3"/>
      <c r="VNN3"/>
      <c r="VNP3"/>
      <c r="VNR3"/>
      <c r="VNT3"/>
      <c r="VNV3"/>
      <c r="VNX3"/>
      <c r="VNZ3"/>
      <c r="VOB3"/>
      <c r="VOD3"/>
      <c r="VOF3"/>
      <c r="VOH3"/>
      <c r="VOJ3"/>
      <c r="VOL3"/>
      <c r="VON3"/>
      <c r="VOP3"/>
      <c r="VOR3"/>
      <c r="VOT3"/>
      <c r="VOV3"/>
      <c r="VOX3"/>
      <c r="VOZ3"/>
      <c r="VPB3"/>
      <c r="VPD3"/>
      <c r="VPF3"/>
      <c r="VPH3"/>
      <c r="VPJ3"/>
      <c r="VPL3"/>
      <c r="VPN3"/>
      <c r="VPP3"/>
      <c r="VPR3"/>
      <c r="VPT3"/>
      <c r="VPV3"/>
      <c r="VPX3"/>
      <c r="VPZ3"/>
      <c r="VQB3"/>
      <c r="VQD3"/>
      <c r="VQF3"/>
      <c r="VQH3"/>
      <c r="VQJ3"/>
      <c r="VQL3"/>
      <c r="VQN3"/>
      <c r="VQP3"/>
      <c r="VQR3"/>
      <c r="VQT3"/>
      <c r="VQV3"/>
      <c r="VQX3"/>
      <c r="VQZ3"/>
      <c r="VRB3"/>
      <c r="VRD3"/>
      <c r="VRF3"/>
      <c r="VRH3"/>
      <c r="VRJ3"/>
      <c r="VRL3"/>
      <c r="VRN3"/>
      <c r="VRP3"/>
      <c r="VRR3"/>
      <c r="VRT3"/>
      <c r="VRV3"/>
      <c r="VRX3"/>
      <c r="VRZ3"/>
      <c r="VSB3"/>
      <c r="VSD3"/>
      <c r="VSF3"/>
      <c r="VSH3"/>
      <c r="VSJ3"/>
      <c r="VSL3"/>
      <c r="VSN3"/>
      <c r="VSP3"/>
      <c r="VSR3"/>
      <c r="VST3"/>
      <c r="VSV3"/>
      <c r="VSX3"/>
      <c r="VSZ3"/>
      <c r="VTB3"/>
      <c r="VTD3"/>
      <c r="VTF3"/>
      <c r="VTH3"/>
      <c r="VTJ3"/>
      <c r="VTL3"/>
      <c r="VTN3"/>
      <c r="VTP3"/>
      <c r="VTR3"/>
      <c r="VTT3"/>
      <c r="VTV3"/>
      <c r="VTX3"/>
      <c r="VTZ3"/>
      <c r="VUB3"/>
      <c r="VUD3"/>
      <c r="VUF3"/>
      <c r="VUH3"/>
      <c r="VUJ3"/>
      <c r="VUL3"/>
      <c r="VUN3"/>
      <c r="VUP3"/>
      <c r="VUR3"/>
      <c r="VUT3"/>
      <c r="VUV3"/>
      <c r="VUX3"/>
      <c r="VUZ3"/>
      <c r="VVB3"/>
      <c r="VVD3"/>
      <c r="VVF3"/>
      <c r="VVH3"/>
      <c r="VVJ3"/>
      <c r="VVL3"/>
      <c r="VVN3"/>
      <c r="VVP3"/>
      <c r="VVR3"/>
      <c r="VVT3"/>
      <c r="VVV3"/>
      <c r="VVX3"/>
      <c r="VVZ3"/>
      <c r="VWB3"/>
      <c r="VWD3"/>
      <c r="VWF3"/>
      <c r="VWH3"/>
      <c r="VWJ3"/>
      <c r="VWL3"/>
      <c r="VWN3"/>
      <c r="VWP3"/>
      <c r="VWR3"/>
      <c r="VWT3"/>
      <c r="VWV3"/>
      <c r="VWX3"/>
      <c r="VWZ3"/>
      <c r="VXB3"/>
      <c r="VXD3"/>
      <c r="VXF3"/>
      <c r="VXH3"/>
      <c r="VXJ3"/>
      <c r="VXL3"/>
      <c r="VXN3"/>
      <c r="VXP3"/>
      <c r="VXR3"/>
      <c r="VXT3"/>
      <c r="VXV3"/>
      <c r="VXX3"/>
      <c r="VXZ3"/>
      <c r="VYB3"/>
      <c r="VYD3"/>
      <c r="VYF3"/>
      <c r="VYH3"/>
      <c r="VYJ3"/>
      <c r="VYL3"/>
      <c r="VYN3"/>
      <c r="VYP3"/>
      <c r="VYR3"/>
      <c r="VYT3"/>
      <c r="VYV3"/>
      <c r="VYX3"/>
      <c r="VYZ3"/>
      <c r="VZB3"/>
      <c r="VZD3"/>
      <c r="VZF3"/>
      <c r="VZH3"/>
      <c r="VZJ3"/>
      <c r="VZL3"/>
      <c r="VZN3"/>
      <c r="VZP3"/>
      <c r="VZR3"/>
      <c r="VZT3"/>
      <c r="VZV3"/>
      <c r="VZX3"/>
      <c r="VZZ3"/>
      <c r="WAB3"/>
      <c r="WAD3"/>
      <c r="WAF3"/>
      <c r="WAH3"/>
      <c r="WAJ3"/>
      <c r="WAL3"/>
      <c r="WAN3"/>
      <c r="WAP3"/>
      <c r="WAR3"/>
      <c r="WAT3"/>
      <c r="WAV3"/>
      <c r="WAX3"/>
      <c r="WAZ3"/>
      <c r="WBB3"/>
      <c r="WBD3"/>
      <c r="WBF3"/>
      <c r="WBH3"/>
      <c r="WBJ3"/>
      <c r="WBL3"/>
      <c r="WBN3"/>
      <c r="WBP3"/>
      <c r="WBR3"/>
      <c r="WBT3"/>
      <c r="WBV3"/>
      <c r="WBX3"/>
      <c r="WBZ3"/>
      <c r="WCB3"/>
      <c r="WCD3"/>
      <c r="WCF3"/>
      <c r="WCH3"/>
      <c r="WCJ3"/>
      <c r="WCL3"/>
      <c r="WCN3"/>
      <c r="WCP3"/>
      <c r="WCR3"/>
      <c r="WCT3"/>
      <c r="WCV3"/>
      <c r="WCX3"/>
      <c r="WCZ3"/>
      <c r="WDB3"/>
      <c r="WDD3"/>
      <c r="WDF3"/>
      <c r="WDH3"/>
      <c r="WDJ3"/>
      <c r="WDL3"/>
      <c r="WDN3"/>
      <c r="WDP3"/>
      <c r="WDR3"/>
      <c r="WDT3"/>
      <c r="WDV3"/>
      <c r="WDX3"/>
      <c r="WDZ3"/>
      <c r="WEB3"/>
      <c r="WED3"/>
      <c r="WEF3"/>
      <c r="WEH3"/>
      <c r="WEJ3"/>
      <c r="WEL3"/>
      <c r="WEN3"/>
      <c r="WEP3"/>
      <c r="WER3"/>
      <c r="WET3"/>
      <c r="WEV3"/>
      <c r="WEX3"/>
      <c r="WEZ3"/>
      <c r="WFB3"/>
      <c r="WFD3"/>
      <c r="WFF3"/>
      <c r="WFH3"/>
      <c r="WFJ3"/>
      <c r="WFL3"/>
      <c r="WFN3"/>
      <c r="WFP3"/>
      <c r="WFR3"/>
      <c r="WFT3"/>
      <c r="WFV3"/>
      <c r="WFX3"/>
      <c r="WFZ3"/>
      <c r="WGB3"/>
      <c r="WGD3"/>
      <c r="WGF3"/>
      <c r="WGH3"/>
      <c r="WGJ3"/>
      <c r="WGL3"/>
      <c r="WGN3"/>
      <c r="WGP3"/>
      <c r="WGR3"/>
      <c r="WGT3"/>
      <c r="WGV3"/>
      <c r="WGX3"/>
      <c r="WGZ3"/>
      <c r="WHB3"/>
      <c r="WHD3"/>
      <c r="WHF3"/>
      <c r="WHH3"/>
      <c r="WHJ3"/>
      <c r="WHL3"/>
      <c r="WHN3"/>
      <c r="WHP3"/>
      <c r="WHR3"/>
      <c r="WHT3"/>
      <c r="WHV3"/>
      <c r="WHX3"/>
      <c r="WHZ3"/>
      <c r="WIB3"/>
      <c r="WID3"/>
      <c r="WIF3"/>
      <c r="WIH3"/>
      <c r="WIJ3"/>
      <c r="WIL3"/>
      <c r="WIN3"/>
      <c r="WIP3"/>
      <c r="WIR3"/>
      <c r="WIT3"/>
      <c r="WIV3"/>
      <c r="WIX3"/>
      <c r="WIZ3"/>
      <c r="WJB3"/>
      <c r="WJD3"/>
      <c r="WJF3"/>
      <c r="WJH3"/>
      <c r="WJJ3"/>
      <c r="WJL3"/>
      <c r="WJN3"/>
      <c r="WJP3"/>
      <c r="WJR3"/>
      <c r="WJT3"/>
      <c r="WJV3"/>
      <c r="WJX3"/>
      <c r="WJZ3"/>
      <c r="WKB3"/>
      <c r="WKD3"/>
      <c r="WKF3"/>
      <c r="WKH3"/>
      <c r="WKJ3"/>
      <c r="WKL3"/>
      <c r="WKN3"/>
      <c r="WKP3"/>
      <c r="WKR3"/>
      <c r="WKT3"/>
      <c r="WKV3"/>
      <c r="WKX3"/>
      <c r="WKZ3"/>
      <c r="WLB3"/>
      <c r="WLD3"/>
      <c r="WLF3"/>
      <c r="WLH3"/>
      <c r="WLJ3"/>
      <c r="WLL3"/>
      <c r="WLN3"/>
      <c r="WLP3"/>
      <c r="WLR3"/>
      <c r="WLT3"/>
      <c r="WLV3"/>
      <c r="WLX3"/>
      <c r="WLZ3"/>
      <c r="WMB3"/>
      <c r="WMD3"/>
      <c r="WMF3"/>
      <c r="WMH3"/>
      <c r="WMJ3"/>
      <c r="WML3"/>
      <c r="WMN3"/>
      <c r="WMP3"/>
      <c r="WMR3"/>
      <c r="WMT3"/>
      <c r="WMV3"/>
      <c r="WMX3"/>
      <c r="WMZ3"/>
      <c r="WNB3"/>
      <c r="WND3"/>
      <c r="WNF3"/>
      <c r="WNH3"/>
      <c r="WNJ3"/>
      <c r="WNL3"/>
      <c r="WNN3"/>
      <c r="WNP3"/>
      <c r="WNR3"/>
      <c r="WNT3"/>
      <c r="WNV3"/>
      <c r="WNX3"/>
      <c r="WNZ3"/>
      <c r="WOB3"/>
      <c r="WOD3"/>
      <c r="WOF3"/>
      <c r="WOH3"/>
      <c r="WOJ3"/>
      <c r="WOL3"/>
      <c r="WON3"/>
      <c r="WOP3"/>
      <c r="WOR3"/>
      <c r="WOT3"/>
      <c r="WOV3"/>
      <c r="WOX3"/>
      <c r="WOZ3"/>
      <c r="WPB3"/>
      <c r="WPD3"/>
      <c r="WPF3"/>
      <c r="WPH3"/>
      <c r="WPJ3"/>
      <c r="WPL3"/>
      <c r="WPN3"/>
      <c r="WPP3"/>
      <c r="WPR3"/>
      <c r="WPT3"/>
      <c r="WPV3"/>
      <c r="WPX3"/>
      <c r="WPZ3"/>
      <c r="WQB3"/>
      <c r="WQD3"/>
      <c r="WQF3"/>
      <c r="WQH3"/>
      <c r="WQJ3"/>
      <c r="WQL3"/>
      <c r="WQN3"/>
      <c r="WQP3"/>
      <c r="WQR3"/>
      <c r="WQT3"/>
      <c r="WQV3"/>
      <c r="WQX3"/>
      <c r="WQZ3"/>
      <c r="WRB3"/>
      <c r="WRD3"/>
      <c r="WRF3"/>
      <c r="WRH3"/>
      <c r="WRJ3"/>
      <c r="WRL3"/>
      <c r="WRN3"/>
      <c r="WRP3"/>
      <c r="WRR3"/>
      <c r="WRT3"/>
      <c r="WRV3"/>
      <c r="WRX3"/>
      <c r="WRZ3"/>
      <c r="WSB3"/>
      <c r="WSD3"/>
      <c r="WSF3"/>
      <c r="WSH3"/>
      <c r="WSJ3"/>
      <c r="WSL3"/>
      <c r="WSN3"/>
      <c r="WSP3"/>
      <c r="WSR3"/>
      <c r="WST3"/>
      <c r="WSV3"/>
      <c r="WSX3"/>
      <c r="WSZ3"/>
      <c r="WTB3"/>
      <c r="WTD3"/>
      <c r="WTF3"/>
      <c r="WTH3"/>
      <c r="WTJ3"/>
      <c r="WTL3"/>
      <c r="WTN3"/>
      <c r="WTP3"/>
      <c r="WTR3"/>
      <c r="WTT3"/>
      <c r="WTV3"/>
      <c r="WTX3"/>
      <c r="WTZ3"/>
      <c r="WUB3"/>
      <c r="WUD3"/>
      <c r="WUF3"/>
      <c r="WUH3"/>
      <c r="WUJ3"/>
      <c r="WUL3"/>
      <c r="WUN3"/>
      <c r="WUP3"/>
      <c r="WUR3"/>
      <c r="WUT3"/>
      <c r="WUV3"/>
      <c r="WUX3"/>
      <c r="WUZ3"/>
      <c r="WVB3"/>
      <c r="WVD3"/>
      <c r="WVF3"/>
      <c r="WVH3"/>
      <c r="WVJ3"/>
      <c r="WVL3"/>
      <c r="WVN3"/>
      <c r="WVP3"/>
      <c r="WVR3"/>
      <c r="WVT3"/>
      <c r="WVV3"/>
      <c r="WVX3"/>
      <c r="WVZ3"/>
      <c r="WWB3"/>
      <c r="WWD3"/>
      <c r="WWF3"/>
      <c r="WWH3"/>
      <c r="WWJ3"/>
      <c r="WWL3"/>
      <c r="WWN3"/>
      <c r="WWP3"/>
      <c r="WWR3"/>
      <c r="WWT3"/>
      <c r="WWV3"/>
      <c r="WWX3"/>
      <c r="WWZ3"/>
      <c r="WXB3"/>
      <c r="WXD3"/>
      <c r="WXF3"/>
      <c r="WXH3"/>
      <c r="WXJ3"/>
      <c r="WXL3"/>
      <c r="WXN3"/>
      <c r="WXP3"/>
      <c r="WXR3"/>
      <c r="WXT3"/>
      <c r="WXV3"/>
      <c r="WXX3"/>
      <c r="WXZ3"/>
      <c r="WYB3"/>
      <c r="WYD3"/>
      <c r="WYF3"/>
      <c r="WYH3"/>
      <c r="WYJ3"/>
      <c r="WYL3"/>
      <c r="WYN3"/>
      <c r="WYP3"/>
      <c r="WYR3"/>
      <c r="WYT3"/>
      <c r="WYV3"/>
      <c r="WYX3"/>
      <c r="WYZ3"/>
      <c r="WZB3"/>
      <c r="WZD3"/>
      <c r="WZF3"/>
      <c r="WZH3"/>
      <c r="WZJ3"/>
      <c r="WZL3"/>
      <c r="WZN3"/>
      <c r="WZP3"/>
      <c r="WZR3"/>
      <c r="WZT3"/>
      <c r="WZV3"/>
      <c r="WZX3"/>
      <c r="WZZ3"/>
      <c r="XAB3"/>
      <c r="XAD3"/>
      <c r="XAF3"/>
      <c r="XAH3"/>
      <c r="XAJ3"/>
      <c r="XAL3"/>
      <c r="XAN3"/>
      <c r="XAP3"/>
      <c r="XAR3"/>
      <c r="XAT3"/>
      <c r="XAV3"/>
      <c r="XAX3"/>
      <c r="XAZ3"/>
      <c r="XBB3"/>
      <c r="XBD3"/>
      <c r="XBF3"/>
      <c r="XBH3"/>
      <c r="XBJ3"/>
      <c r="XBL3"/>
      <c r="XBN3"/>
      <c r="XBP3"/>
      <c r="XBR3"/>
      <c r="XBT3"/>
      <c r="XBV3"/>
      <c r="XBX3"/>
      <c r="XBZ3"/>
      <c r="XCB3"/>
      <c r="XCD3"/>
      <c r="XCF3"/>
      <c r="XCH3"/>
      <c r="XCJ3"/>
      <c r="XCL3"/>
      <c r="XCN3"/>
      <c r="XCP3"/>
      <c r="XCR3"/>
      <c r="XCT3"/>
      <c r="XCV3"/>
      <c r="XCX3"/>
      <c r="XCZ3"/>
      <c r="XDB3"/>
      <c r="XDD3"/>
      <c r="XDF3"/>
      <c r="XDH3"/>
      <c r="XDJ3"/>
      <c r="XDL3"/>
      <c r="XDN3"/>
      <c r="XDP3"/>
      <c r="XDR3"/>
      <c r="XDT3"/>
      <c r="XDV3"/>
      <c r="XDX3"/>
      <c r="XDZ3"/>
      <c r="XEB3"/>
      <c r="XED3"/>
      <c r="XEF3"/>
      <c r="XEH3"/>
      <c r="XEJ3"/>
      <c r="XEL3"/>
      <c r="XEN3"/>
      <c r="XEP3"/>
      <c r="XER3"/>
      <c r="XET3"/>
      <c r="XEV3"/>
      <c r="XEX3"/>
      <c r="XEZ3"/>
      <c r="XFB3"/>
      <c r="XFD3"/>
    </row>
    <row r="4" spans="1:1024 1026:2048 2050:3072 3074:4096 4098:5120 5122:6144 6146:7168 7170:8192 8194:9216 9218:10240 10242:11264 11266:12288 12290:13312 13314:14336 14338:15360 15362:16384" x14ac:dyDescent="0.35">
      <c r="A4" s="16"/>
      <c r="B4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1024 1026:2048 2050:3072 3074:4096 4098:5120 5122:6144 6146:7168 7170:8192 8194:9216 9218:10240 10242:11264 11266:12288 12290:13312 13314:14336 14338:15360 15362:16384" s="3" customFormat="1" x14ac:dyDescent="0.35">
      <c r="A5" s="21"/>
      <c r="B5" s="14" t="s">
        <v>55</v>
      </c>
      <c r="C5" s="17" t="s">
        <v>111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1024 1026:2048 2050:3072 3074:4096 4098:5120 5122:6144 6146:7168 7170:8192 8194:9216 9218:10240 10242:11264 11266:12288 12290:13312 13314:14336 14338:15360 15362:16384" s="19" customFormat="1" x14ac:dyDescent="0.35">
      <c r="A6"/>
      <c r="B6" t="s">
        <v>37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8"/>
      <c r="AD6" s="18"/>
      <c r="AE6" s="18"/>
      <c r="AF6" s="18"/>
      <c r="AG6" s="18"/>
    </row>
    <row r="7" spans="1:1024 1026:2048 2050:3072 3074:4096 4098:5120 5122:6144 6146:7168 7170:8192 8194:9216 9218:10240 10242:11264 11266:12288 12290:13312 13314:14336 14338:15360 15362:16384" s="19" customFormat="1" ht="29" x14ac:dyDescent="0.35">
      <c r="A7"/>
      <c r="B7"/>
      <c r="C7"/>
      <c r="D7" t="s">
        <v>46</v>
      </c>
      <c r="E7" t="s">
        <v>47</v>
      </c>
      <c r="F7" t="s">
        <v>105</v>
      </c>
      <c r="G7" s="4" t="s">
        <v>137</v>
      </c>
      <c r="H7" s="4" t="s">
        <v>137</v>
      </c>
      <c r="I7"/>
      <c r="J7"/>
      <c r="K7" t="s">
        <v>138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8"/>
      <c r="AD7" s="18"/>
      <c r="AE7" s="18"/>
      <c r="AF7" s="18"/>
      <c r="AG7" s="18"/>
    </row>
    <row r="8" spans="1:1024 1026:2048 2050:3072 3074:4096 4098:5120 5122:6144 6146:7168 7170:8192 8194:9216 9218:10240 10242:11264 11266:12288 12290:13312 13314:14336 14338:15360 15362:16384" s="19" customFormat="1" x14ac:dyDescent="0.35">
      <c r="A8"/>
      <c r="B8" t="s">
        <v>55</v>
      </c>
      <c r="C8" t="s">
        <v>106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8"/>
      <c r="AD8" s="18"/>
      <c r="AE8" s="18"/>
      <c r="AF8" s="18"/>
      <c r="AG8" s="18"/>
    </row>
    <row r="9" spans="1:1024 1026:2048 2050:3072 3074:4096 4098:5120 5122:6144 6146:7168 7170:8192 8194:9216 9218:10240 10242:11264 11266:12288 12290:13312 13314:14336 14338:15360 15362:16384" s="19" customFormat="1" x14ac:dyDescent="0.35">
      <c r="A9"/>
      <c r="B9"/>
      <c r="C9"/>
      <c r="D9" t="s">
        <v>45</v>
      </c>
      <c r="E9"/>
      <c r="F9" t="s">
        <v>133</v>
      </c>
      <c r="G9" t="s">
        <v>131</v>
      </c>
      <c r="H9" t="s">
        <v>131</v>
      </c>
      <c r="I9"/>
      <c r="J9"/>
      <c r="K9" t="s">
        <v>140</v>
      </c>
      <c r="L9" t="s">
        <v>139</v>
      </c>
      <c r="M9" t="s">
        <v>139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 s="18"/>
      <c r="AD9" s="18"/>
      <c r="AE9" s="18"/>
      <c r="AF9" s="18"/>
      <c r="AG9" s="18"/>
    </row>
    <row r="10" spans="1:1024 1026:2048 2050:3072 3074:4096 4098:5120 5122:6144 6146:7168 7170:8192 8194:9216 9218:10240 10242:11264 11266:12288 12290:13312 13314:14336 14338:15360 15362:16384" x14ac:dyDescent="0.35">
      <c r="D10" t="s">
        <v>45</v>
      </c>
      <c r="F10" t="s">
        <v>134</v>
      </c>
      <c r="G10" t="s">
        <v>132</v>
      </c>
      <c r="H10" t="s">
        <v>132</v>
      </c>
      <c r="K10" t="s">
        <v>141</v>
      </c>
      <c r="L10" t="s">
        <v>139</v>
      </c>
      <c r="M10" t="s">
        <v>139</v>
      </c>
    </row>
    <row r="11" spans="1:1024 1026:2048 2050:3072 3074:4096 4098:5120 5122:6144 6146:7168 7170:8192 8194:9216 9218:10240 10242:11264 11266:12288 12290:13312 13314:14336 14338:15360 15362:16384" x14ac:dyDescent="0.35">
      <c r="B11" t="s">
        <v>56</v>
      </c>
    </row>
    <row r="12" spans="1:1024 1026:2048 2050:3072 3074:4096 4098:5120 5122:6144 6146:7168 7170:8192 8194:9216 9218:10240 10242:11264 11266:12288 12290:13312 13314:14336 14338:15360 15362:16384" s="19" customFormat="1" x14ac:dyDescent="0.35">
      <c r="A12"/>
      <c r="B12" t="s">
        <v>38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 s="18"/>
      <c r="AD12" s="18"/>
      <c r="AE12" s="18"/>
      <c r="AF12" s="18"/>
      <c r="AG12" s="18"/>
    </row>
    <row r="13" spans="1:1024 1026:2048 2050:3072 3074:4096 4098:5120 5122:6144 6146:7168 7170:8192 8194:9216 9218:10240 10242:11264 11266:12288 12290:13312 13314:14336 14338:15360 15362:16384" s="3" customFormat="1" x14ac:dyDescent="0.35">
      <c r="A13" s="17"/>
      <c r="B13" s="17" t="s">
        <v>37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1024 1026:2048 2050:3072 3074:4096 4098:5120 5122:6144 6146:7168 7170:8192 8194:9216 9218:10240 10242:11264 11266:12288 12290:13312 13314:14336 14338:15360 15362:16384" x14ac:dyDescent="0.35">
      <c r="A14" s="17"/>
      <c r="B14" s="17"/>
      <c r="C14" s="17"/>
      <c r="D14" s="17" t="s">
        <v>35</v>
      </c>
      <c r="E14" s="17"/>
      <c r="F14" s="17"/>
      <c r="G14" s="17" t="s">
        <v>112</v>
      </c>
      <c r="H14" s="17" t="s">
        <v>108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1024 1026:2048 2050:3072 3074:4096 4098:5120 5122:6144 6146:7168 7170:8192 8194:9216 9218:10240 10242:11264 11266:12288 12290:13312 13314:14336 14338:15360 15362:16384" x14ac:dyDescent="0.35">
      <c r="A15" s="17"/>
      <c r="B15" s="17"/>
      <c r="C15" s="17"/>
      <c r="D15" s="17" t="s">
        <v>45</v>
      </c>
      <c r="E15" s="17"/>
      <c r="F15" s="17" t="s">
        <v>107</v>
      </c>
      <c r="G15" s="17"/>
      <c r="H15" s="17"/>
      <c r="I15" s="17"/>
      <c r="J15" s="17"/>
      <c r="K15" s="17" t="s">
        <v>142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1024 1026:2048 2050:3072 3074:4096 4098:5120 5122:6144 6146:7168 7170:8192 8194:9216 9218:10240 10242:11264 11266:12288 12290:13312 13314:14336 14338:15360 15362:16384" x14ac:dyDescent="0.35">
      <c r="A16" s="17"/>
      <c r="B16" s="17" t="s">
        <v>38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35">
      <c r="A17" s="21"/>
      <c r="B17" s="14" t="s">
        <v>56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35">
      <c r="A18" s="15"/>
      <c r="B18" t="s">
        <v>55</v>
      </c>
      <c r="C18" t="s">
        <v>106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35">
      <c r="A19" s="14"/>
      <c r="B19" t="s">
        <v>37</v>
      </c>
    </row>
    <row r="20" spans="1:33" x14ac:dyDescent="0.35">
      <c r="D20" t="s">
        <v>35</v>
      </c>
      <c r="G20" t="s">
        <v>81</v>
      </c>
      <c r="H20" t="s">
        <v>81</v>
      </c>
    </row>
    <row r="21" spans="1:33" x14ac:dyDescent="0.35">
      <c r="D21" t="s">
        <v>45</v>
      </c>
      <c r="F21" t="s">
        <v>117</v>
      </c>
      <c r="G21" t="s">
        <v>82</v>
      </c>
      <c r="H21" t="s">
        <v>82</v>
      </c>
      <c r="K21" t="s">
        <v>196</v>
      </c>
    </row>
    <row r="22" spans="1:33" x14ac:dyDescent="0.35">
      <c r="D22" t="s">
        <v>45</v>
      </c>
      <c r="F22" t="s">
        <v>118</v>
      </c>
      <c r="G22" t="s">
        <v>83</v>
      </c>
      <c r="H22" t="s">
        <v>87</v>
      </c>
      <c r="K22" t="s">
        <v>197</v>
      </c>
    </row>
    <row r="23" spans="1:33" x14ac:dyDescent="0.35">
      <c r="B23" t="s">
        <v>84</v>
      </c>
      <c r="C23" t="s">
        <v>119</v>
      </c>
    </row>
    <row r="24" spans="1:33" x14ac:dyDescent="0.35">
      <c r="D24" t="s">
        <v>143</v>
      </c>
      <c r="E24" t="s">
        <v>144</v>
      </c>
      <c r="F24" t="s">
        <v>170</v>
      </c>
      <c r="G24" t="s">
        <v>145</v>
      </c>
      <c r="H24" t="s">
        <v>146</v>
      </c>
      <c r="K24" t="s">
        <v>171</v>
      </c>
    </row>
    <row r="25" spans="1:33" x14ac:dyDescent="0.35">
      <c r="D25" t="s">
        <v>46</v>
      </c>
      <c r="E25" t="s">
        <v>47</v>
      </c>
      <c r="F25" t="s">
        <v>172</v>
      </c>
      <c r="G25" t="s">
        <v>147</v>
      </c>
      <c r="H25" t="s">
        <v>148</v>
      </c>
      <c r="K25" t="s">
        <v>173</v>
      </c>
    </row>
    <row r="26" spans="1:33" x14ac:dyDescent="0.35">
      <c r="B26" t="s">
        <v>84</v>
      </c>
      <c r="C26" t="s">
        <v>174</v>
      </c>
    </row>
    <row r="28" spans="1:33" x14ac:dyDescent="0.35">
      <c r="D28" t="s">
        <v>54</v>
      </c>
      <c r="F28" t="s">
        <v>120</v>
      </c>
      <c r="G28" t="s">
        <v>85</v>
      </c>
      <c r="H28" t="s">
        <v>86</v>
      </c>
      <c r="K28" t="s">
        <v>175</v>
      </c>
    </row>
    <row r="29" spans="1:33" x14ac:dyDescent="0.35">
      <c r="B29" t="s">
        <v>56</v>
      </c>
    </row>
    <row r="30" spans="1:33" x14ac:dyDescent="0.35">
      <c r="B30" t="s">
        <v>56</v>
      </c>
    </row>
    <row r="31" spans="1:33" x14ac:dyDescent="0.35">
      <c r="B31" t="s">
        <v>38</v>
      </c>
    </row>
    <row r="32" spans="1:33" x14ac:dyDescent="0.35">
      <c r="B32" t="s">
        <v>37</v>
      </c>
    </row>
    <row r="33" spans="2:12" x14ac:dyDescent="0.35">
      <c r="B33" s="14"/>
      <c r="C33" s="14"/>
      <c r="D33" s="14" t="s">
        <v>45</v>
      </c>
      <c r="E33" s="14"/>
      <c r="F33" t="s">
        <v>121</v>
      </c>
      <c r="G33" t="s">
        <v>88</v>
      </c>
      <c r="H33" t="s">
        <v>88</v>
      </c>
      <c r="I33" s="14"/>
      <c r="J33" s="14"/>
      <c r="K33" s="14" t="s">
        <v>198</v>
      </c>
      <c r="L33" s="14"/>
    </row>
    <row r="34" spans="2:12" x14ac:dyDescent="0.35">
      <c r="B34" s="14" t="s">
        <v>84</v>
      </c>
      <c r="C34" s="14" t="s">
        <v>122</v>
      </c>
      <c r="D34" s="14"/>
      <c r="E34" s="14"/>
      <c r="F34" s="14"/>
      <c r="G34" s="14"/>
      <c r="H34" s="14"/>
      <c r="I34" s="14"/>
      <c r="J34" s="14"/>
      <c r="K34" s="14"/>
      <c r="L34" s="14"/>
    </row>
    <row r="35" spans="2:12" x14ac:dyDescent="0.35">
      <c r="B35" s="14"/>
      <c r="C35" s="14"/>
      <c r="D35" s="14" t="s">
        <v>143</v>
      </c>
      <c r="E35" s="14" t="s">
        <v>149</v>
      </c>
      <c r="F35" s="14" t="s">
        <v>176</v>
      </c>
      <c r="G35" s="14" t="s">
        <v>150</v>
      </c>
      <c r="H35" s="14" t="s">
        <v>151</v>
      </c>
      <c r="I35" s="14"/>
      <c r="J35" s="14"/>
      <c r="K35" s="14" t="s">
        <v>177</v>
      </c>
      <c r="L35" s="14"/>
    </row>
    <row r="36" spans="2:12" x14ac:dyDescent="0.35">
      <c r="B36" s="14"/>
      <c r="C36" s="14"/>
      <c r="D36" s="14" t="s">
        <v>46</v>
      </c>
      <c r="E36" s="14" t="s">
        <v>47</v>
      </c>
      <c r="F36" s="14" t="s">
        <v>178</v>
      </c>
      <c r="G36" s="14" t="s">
        <v>152</v>
      </c>
      <c r="H36" s="14" t="s">
        <v>153</v>
      </c>
      <c r="I36" s="14"/>
      <c r="J36" s="14"/>
      <c r="K36" s="14" t="s">
        <v>179</v>
      </c>
      <c r="L36" s="14"/>
    </row>
    <row r="37" spans="2:12" x14ac:dyDescent="0.35">
      <c r="B37" s="14" t="s">
        <v>84</v>
      </c>
      <c r="C37" s="14" t="s">
        <v>180</v>
      </c>
      <c r="D37" s="14"/>
      <c r="E37" s="14"/>
      <c r="F37" s="14"/>
      <c r="G37" s="14"/>
      <c r="H37" s="14"/>
      <c r="I37" s="14"/>
      <c r="J37" s="14"/>
      <c r="K37" s="14"/>
      <c r="L37" s="14"/>
    </row>
    <row r="38" spans="2:12" x14ac:dyDescent="0.3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2:12" x14ac:dyDescent="0.35">
      <c r="B39" s="14"/>
      <c r="C39" s="14"/>
      <c r="D39" s="14" t="s">
        <v>54</v>
      </c>
      <c r="E39" s="14"/>
      <c r="F39" s="14" t="s">
        <v>123</v>
      </c>
      <c r="G39" s="14" t="s">
        <v>150</v>
      </c>
      <c r="H39" s="14" t="s">
        <v>151</v>
      </c>
      <c r="I39" s="14"/>
      <c r="J39" s="14"/>
      <c r="K39" s="14" t="s">
        <v>181</v>
      </c>
      <c r="L39" s="14"/>
    </row>
    <row r="40" spans="2:12" x14ac:dyDescent="0.35">
      <c r="B40" s="14" t="s">
        <v>56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x14ac:dyDescent="0.35">
      <c r="B41" s="14" t="s">
        <v>56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2:12" x14ac:dyDescent="0.35">
      <c r="B42" s="14" t="s">
        <v>38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2:12" x14ac:dyDescent="0.35">
      <c r="B43" s="14" t="s">
        <v>37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2:12" x14ac:dyDescent="0.35">
      <c r="B44" s="20"/>
      <c r="C44" s="20"/>
      <c r="D44" s="20" t="s">
        <v>45</v>
      </c>
      <c r="E44" s="20"/>
      <c r="F44" s="20" t="s">
        <v>124</v>
      </c>
      <c r="G44" s="20" t="s">
        <v>154</v>
      </c>
      <c r="H44" s="20" t="s">
        <v>155</v>
      </c>
      <c r="I44" s="20"/>
      <c r="J44" s="20"/>
      <c r="K44" s="20" t="s">
        <v>199</v>
      </c>
      <c r="L44" s="20"/>
    </row>
    <row r="45" spans="2:12" x14ac:dyDescent="0.35">
      <c r="B45" s="20" t="s">
        <v>84</v>
      </c>
      <c r="C45" s="20" t="s">
        <v>125</v>
      </c>
      <c r="D45" s="20"/>
      <c r="E45" s="20"/>
      <c r="F45" s="20"/>
      <c r="G45" s="20"/>
      <c r="H45" s="20"/>
      <c r="I45" s="20"/>
      <c r="J45" s="20"/>
      <c r="K45" s="20"/>
      <c r="L45" s="20"/>
    </row>
    <row r="46" spans="2:12" x14ac:dyDescent="0.35">
      <c r="B46" s="20"/>
      <c r="C46" s="20"/>
      <c r="D46" s="20" t="s">
        <v>143</v>
      </c>
      <c r="E46" s="20" t="s">
        <v>156</v>
      </c>
      <c r="F46" s="20" t="s">
        <v>182</v>
      </c>
      <c r="G46" s="20" t="s">
        <v>157</v>
      </c>
      <c r="H46" s="20" t="s">
        <v>89</v>
      </c>
      <c r="I46" s="20"/>
      <c r="J46" s="20"/>
      <c r="K46" s="20" t="s">
        <v>183</v>
      </c>
      <c r="L46" s="20"/>
    </row>
    <row r="47" spans="2:12" x14ac:dyDescent="0.35">
      <c r="B47" s="20"/>
      <c r="C47" s="20"/>
      <c r="D47" s="20" t="s">
        <v>46</v>
      </c>
      <c r="E47" s="20" t="s">
        <v>47</v>
      </c>
      <c r="F47" s="20" t="s">
        <v>184</v>
      </c>
      <c r="G47" s="20" t="s">
        <v>158</v>
      </c>
      <c r="H47" s="20" t="s">
        <v>159</v>
      </c>
      <c r="I47" s="20"/>
      <c r="J47" s="20"/>
      <c r="K47" s="20" t="s">
        <v>185</v>
      </c>
      <c r="L47" s="20"/>
    </row>
    <row r="48" spans="2:12" x14ac:dyDescent="0.35">
      <c r="B48" s="20" t="s">
        <v>84</v>
      </c>
      <c r="C48" s="20" t="s">
        <v>186</v>
      </c>
      <c r="D48" s="20"/>
      <c r="E48" s="20"/>
      <c r="F48" s="20"/>
      <c r="G48" s="20"/>
      <c r="H48" s="20"/>
      <c r="I48" s="20"/>
      <c r="J48" s="20"/>
      <c r="K48" s="20"/>
      <c r="L48" s="20"/>
    </row>
    <row r="49" spans="2:12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2:12" x14ac:dyDescent="0.35">
      <c r="B50" s="20"/>
      <c r="C50" s="20"/>
      <c r="D50" s="20" t="s">
        <v>54</v>
      </c>
      <c r="E50" s="20"/>
      <c r="F50" s="20" t="s">
        <v>126</v>
      </c>
      <c r="G50" s="20" t="s">
        <v>157</v>
      </c>
      <c r="H50" s="20" t="s">
        <v>89</v>
      </c>
      <c r="I50" s="20"/>
      <c r="J50" s="20"/>
      <c r="K50" s="20" t="s">
        <v>187</v>
      </c>
      <c r="L50" s="20"/>
    </row>
    <row r="51" spans="2:12" x14ac:dyDescent="0.35">
      <c r="B51" s="20" t="s">
        <v>56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2:12" x14ac:dyDescent="0.35">
      <c r="B52" s="20" t="s">
        <v>56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2:12" x14ac:dyDescent="0.35">
      <c r="B53" s="20" t="s">
        <v>38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2:12" x14ac:dyDescent="0.35">
      <c r="B54" s="20" t="s">
        <v>37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2:12" x14ac:dyDescent="0.35">
      <c r="B55" s="17"/>
      <c r="C55" s="17"/>
      <c r="D55" s="17" t="s">
        <v>45</v>
      </c>
      <c r="E55" s="17"/>
      <c r="F55" s="17" t="s">
        <v>127</v>
      </c>
      <c r="G55" t="s">
        <v>90</v>
      </c>
      <c r="H55" t="s">
        <v>90</v>
      </c>
      <c r="I55" s="17"/>
      <c r="J55" s="17"/>
      <c r="K55" s="17" t="s">
        <v>200</v>
      </c>
      <c r="L55" s="17"/>
    </row>
    <row r="56" spans="2:12" x14ac:dyDescent="0.35">
      <c r="B56" s="17" t="s">
        <v>84</v>
      </c>
      <c r="C56" s="17" t="s">
        <v>128</v>
      </c>
      <c r="D56" s="17"/>
      <c r="E56" s="17"/>
      <c r="F56" s="17"/>
      <c r="G56" s="17"/>
      <c r="H56" s="17"/>
      <c r="I56" s="17"/>
      <c r="J56" s="17"/>
      <c r="K56" s="17"/>
      <c r="L56" s="17"/>
    </row>
    <row r="57" spans="2:12" x14ac:dyDescent="0.35">
      <c r="B57" s="17"/>
      <c r="C57" s="17"/>
      <c r="D57" s="17" t="s">
        <v>143</v>
      </c>
      <c r="E57" s="17" t="s">
        <v>160</v>
      </c>
      <c r="F57" s="17" t="s">
        <v>188</v>
      </c>
      <c r="G57" s="17" t="s">
        <v>161</v>
      </c>
      <c r="H57" s="17" t="s">
        <v>162</v>
      </c>
      <c r="I57" s="17"/>
      <c r="J57" s="17"/>
      <c r="K57" s="17" t="s">
        <v>189</v>
      </c>
      <c r="L57" s="17"/>
    </row>
    <row r="58" spans="2:12" x14ac:dyDescent="0.35">
      <c r="B58" s="17"/>
      <c r="C58" s="17"/>
      <c r="D58" s="17" t="s">
        <v>46</v>
      </c>
      <c r="E58" s="17" t="s">
        <v>47</v>
      </c>
      <c r="F58" s="17" t="s">
        <v>190</v>
      </c>
      <c r="G58" s="17" t="s">
        <v>163</v>
      </c>
      <c r="H58" s="17" t="s">
        <v>90</v>
      </c>
      <c r="I58" s="17"/>
      <c r="J58" s="17"/>
      <c r="K58" s="17" t="s">
        <v>191</v>
      </c>
      <c r="L58" s="17"/>
    </row>
    <row r="59" spans="2:12" x14ac:dyDescent="0.35">
      <c r="B59" s="17" t="s">
        <v>84</v>
      </c>
      <c r="C59" s="17" t="s">
        <v>192</v>
      </c>
      <c r="D59" s="17"/>
      <c r="E59" s="17"/>
      <c r="F59" s="17"/>
      <c r="G59" s="17"/>
      <c r="H59" s="17"/>
      <c r="I59" s="17"/>
      <c r="J59" s="17"/>
      <c r="K59" s="17"/>
      <c r="L59" s="17"/>
    </row>
    <row r="60" spans="2:12" x14ac:dyDescent="0.3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x14ac:dyDescent="0.35">
      <c r="B61" s="17"/>
      <c r="C61" s="17"/>
      <c r="D61" s="17" t="s">
        <v>54</v>
      </c>
      <c r="E61" s="17"/>
      <c r="F61" s="17" t="s">
        <v>129</v>
      </c>
      <c r="G61" s="17" t="s">
        <v>161</v>
      </c>
      <c r="H61" s="17" t="s">
        <v>162</v>
      </c>
      <c r="I61" s="17"/>
      <c r="J61" s="17"/>
      <c r="K61" s="17" t="s">
        <v>193</v>
      </c>
      <c r="L61" s="17"/>
    </row>
    <row r="62" spans="2:12" x14ac:dyDescent="0.35">
      <c r="B62" s="17" t="s">
        <v>56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2:12" x14ac:dyDescent="0.35">
      <c r="B63" s="17" t="s">
        <v>56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2:12" x14ac:dyDescent="0.35">
      <c r="B64" s="17" t="s">
        <v>38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20" x14ac:dyDescent="0.35">
      <c r="A65" s="15"/>
      <c r="B65" t="s">
        <v>56</v>
      </c>
    </row>
    <row r="66" spans="1:20" x14ac:dyDescent="0.35">
      <c r="B66" t="s">
        <v>37</v>
      </c>
    </row>
    <row r="67" spans="1:20" x14ac:dyDescent="0.35">
      <c r="D67" t="s">
        <v>35</v>
      </c>
      <c r="G67" t="s">
        <v>164</v>
      </c>
    </row>
    <row r="68" spans="1:20" x14ac:dyDescent="0.35">
      <c r="D68" t="s">
        <v>45</v>
      </c>
      <c r="F68" t="s">
        <v>114</v>
      </c>
      <c r="G68" t="s">
        <v>165</v>
      </c>
      <c r="H68" t="s">
        <v>165</v>
      </c>
    </row>
    <row r="69" spans="1:20" x14ac:dyDescent="0.35">
      <c r="D69" t="s">
        <v>143</v>
      </c>
      <c r="E69" t="s">
        <v>91</v>
      </c>
      <c r="F69" t="s">
        <v>115</v>
      </c>
      <c r="G69" t="s">
        <v>166</v>
      </c>
    </row>
    <row r="70" spans="1:20" x14ac:dyDescent="0.35">
      <c r="D70" t="s">
        <v>97</v>
      </c>
      <c r="E70" t="s">
        <v>167</v>
      </c>
      <c r="F70" t="s">
        <v>194</v>
      </c>
    </row>
    <row r="71" spans="1:20" x14ac:dyDescent="0.35">
      <c r="B71" t="s">
        <v>38</v>
      </c>
    </row>
    <row r="72" spans="1:20" x14ac:dyDescent="0.35">
      <c r="B72" t="s">
        <v>37</v>
      </c>
    </row>
    <row r="73" spans="1:20" x14ac:dyDescent="0.35">
      <c r="D73" t="s">
        <v>54</v>
      </c>
      <c r="F73" t="s">
        <v>195</v>
      </c>
      <c r="G73" t="s">
        <v>168</v>
      </c>
      <c r="H73" t="s">
        <v>169</v>
      </c>
    </row>
    <row r="74" spans="1:20" x14ac:dyDescent="0.35">
      <c r="B74" t="s">
        <v>38</v>
      </c>
    </row>
    <row r="75" spans="1:20" x14ac:dyDescent="0.35">
      <c r="A75" s="3"/>
      <c r="C75" s="3"/>
      <c r="J75" s="3"/>
      <c r="K75" s="3"/>
      <c r="L75" s="3"/>
      <c r="M75" s="3"/>
      <c r="N75" s="3"/>
      <c r="O75" s="3"/>
      <c r="P75" s="3"/>
      <c r="Q75" s="3"/>
      <c r="R75" s="11"/>
      <c r="S75" s="3"/>
      <c r="T75" s="3"/>
    </row>
    <row r="76" spans="1:20" x14ac:dyDescent="0.35">
      <c r="A76" s="3"/>
      <c r="C76" s="3"/>
      <c r="J76" s="3"/>
      <c r="K76" s="3"/>
      <c r="L76" s="3"/>
      <c r="M76" s="3"/>
      <c r="N76" s="3"/>
      <c r="O76" s="3"/>
      <c r="P76" s="3"/>
      <c r="Q76" s="3"/>
      <c r="R76" s="11"/>
      <c r="S76" s="3"/>
      <c r="T76" s="3"/>
    </row>
    <row r="77" spans="1:20" x14ac:dyDescent="0.35">
      <c r="A77" s="3"/>
      <c r="C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1"/>
      <c r="S77" s="3"/>
      <c r="T77" s="3"/>
    </row>
    <row r="78" spans="1:20" x14ac:dyDescent="0.35">
      <c r="A78" s="3"/>
      <c r="C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1"/>
      <c r="S78" s="3"/>
      <c r="T78" s="3"/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30" activePane="bottomLeft" state="frozen"/>
      <selection pane="bottomLeft" activeCell="A41" sqref="A41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91</v>
      </c>
      <c r="B6" t="str">
        <f>"1"</f>
        <v>1</v>
      </c>
      <c r="C6" t="s">
        <v>100</v>
      </c>
      <c r="D6" t="s">
        <v>100</v>
      </c>
    </row>
    <row r="7" spans="1:4" x14ac:dyDescent="0.35">
      <c r="A7" t="s">
        <v>91</v>
      </c>
      <c r="B7" t="str">
        <f>"2"</f>
        <v>2</v>
      </c>
      <c r="C7" t="s">
        <v>92</v>
      </c>
      <c r="D7" t="s">
        <v>92</v>
      </c>
    </row>
    <row r="8" spans="1:4" x14ac:dyDescent="0.35">
      <c r="A8" t="s">
        <v>91</v>
      </c>
      <c r="B8" t="str">
        <f>"3"</f>
        <v>3</v>
      </c>
      <c r="C8" t="s">
        <v>94</v>
      </c>
      <c r="D8" t="s">
        <v>94</v>
      </c>
    </row>
    <row r="9" spans="1:4" x14ac:dyDescent="0.35">
      <c r="A9" t="s">
        <v>91</v>
      </c>
      <c r="B9" t="str">
        <f>"4"</f>
        <v>4</v>
      </c>
      <c r="C9" t="s">
        <v>93</v>
      </c>
      <c r="D9" t="s">
        <v>93</v>
      </c>
    </row>
    <row r="10" spans="1:4" x14ac:dyDescent="0.35">
      <c r="A10" t="s">
        <v>91</v>
      </c>
      <c r="B10" t="str">
        <f>"5"</f>
        <v>5</v>
      </c>
      <c r="C10" t="s">
        <v>95</v>
      </c>
      <c r="D10" t="s">
        <v>95</v>
      </c>
    </row>
    <row r="11" spans="1:4" x14ac:dyDescent="0.35">
      <c r="A11" t="s">
        <v>91</v>
      </c>
      <c r="B11" t="str">
        <f>"6"</f>
        <v>6</v>
      </c>
      <c r="C11" t="s">
        <v>96</v>
      </c>
      <c r="D11" t="s">
        <v>96</v>
      </c>
    </row>
    <row r="12" spans="1:4" x14ac:dyDescent="0.35">
      <c r="A12" t="s">
        <v>91</v>
      </c>
      <c r="B12" t="str">
        <f>"7"</f>
        <v>7</v>
      </c>
      <c r="C12" t="s">
        <v>98</v>
      </c>
      <c r="D12" t="s">
        <v>98</v>
      </c>
    </row>
    <row r="13" spans="1:4" x14ac:dyDescent="0.35">
      <c r="A13" t="s">
        <v>91</v>
      </c>
      <c r="B13" t="str">
        <f>"33"</f>
        <v>33</v>
      </c>
      <c r="C13" t="s">
        <v>99</v>
      </c>
      <c r="D13" t="s">
        <v>99</v>
      </c>
    </row>
    <row r="14" spans="1:4" x14ac:dyDescent="0.35">
      <c r="A14" t="s">
        <v>91</v>
      </c>
      <c r="B14" t="str">
        <f>"66"</f>
        <v>66</v>
      </c>
      <c r="C14" t="s">
        <v>101</v>
      </c>
      <c r="D14" t="s">
        <v>101</v>
      </c>
    </row>
    <row r="16" spans="1:4" x14ac:dyDescent="0.35">
      <c r="A16" t="s">
        <v>167</v>
      </c>
      <c r="B16" t="str">
        <f>"2"</f>
        <v>2</v>
      </c>
      <c r="C16" t="s">
        <v>201</v>
      </c>
      <c r="D16" t="s">
        <v>202</v>
      </c>
    </row>
    <row r="18" spans="1:4" x14ac:dyDescent="0.35">
      <c r="A18" t="s">
        <v>144</v>
      </c>
      <c r="B18" t="str">
        <f>"1"</f>
        <v>1</v>
      </c>
      <c r="C18" t="s">
        <v>203</v>
      </c>
      <c r="D18" t="s">
        <v>204</v>
      </c>
    </row>
    <row r="19" spans="1:4" x14ac:dyDescent="0.35">
      <c r="A19" t="s">
        <v>144</v>
      </c>
      <c r="B19" t="str">
        <f>"2"</f>
        <v>2</v>
      </c>
      <c r="C19" t="s">
        <v>205</v>
      </c>
      <c r="D19" t="s">
        <v>205</v>
      </c>
    </row>
    <row r="20" spans="1:4" x14ac:dyDescent="0.35">
      <c r="A20" t="s">
        <v>144</v>
      </c>
      <c r="B20" t="str">
        <f>"3"</f>
        <v>3</v>
      </c>
      <c r="C20" t="s">
        <v>205</v>
      </c>
      <c r="D20" t="s">
        <v>205</v>
      </c>
    </row>
    <row r="21" spans="1:4" x14ac:dyDescent="0.35">
      <c r="A21" t="s">
        <v>144</v>
      </c>
      <c r="B21" t="str">
        <f>"4"</f>
        <v>4</v>
      </c>
      <c r="C21" t="s">
        <v>205</v>
      </c>
      <c r="D21" t="s">
        <v>205</v>
      </c>
    </row>
    <row r="22" spans="1:4" x14ac:dyDescent="0.35">
      <c r="A22" t="s">
        <v>144</v>
      </c>
      <c r="B22" t="str">
        <f>"5"</f>
        <v>5</v>
      </c>
      <c r="C22" t="s">
        <v>205</v>
      </c>
      <c r="D22" t="s">
        <v>205</v>
      </c>
    </row>
    <row r="23" spans="1:4" x14ac:dyDescent="0.35">
      <c r="A23" t="s">
        <v>144</v>
      </c>
      <c r="B23" t="str">
        <f>"6"</f>
        <v>6</v>
      </c>
      <c r="C23" t="s">
        <v>205</v>
      </c>
      <c r="D23" t="s">
        <v>205</v>
      </c>
    </row>
    <row r="25" spans="1:4" x14ac:dyDescent="0.35">
      <c r="A25" t="s">
        <v>149</v>
      </c>
      <c r="B25" t="str">
        <f>"1"</f>
        <v>1</v>
      </c>
      <c r="C25" t="s">
        <v>206</v>
      </c>
      <c r="D25" t="s">
        <v>206</v>
      </c>
    </row>
    <row r="26" spans="1:4" x14ac:dyDescent="0.35">
      <c r="A26" t="s">
        <v>149</v>
      </c>
      <c r="B26" t="str">
        <f>"2"</f>
        <v>2</v>
      </c>
      <c r="C26" t="s">
        <v>207</v>
      </c>
      <c r="D26" t="s">
        <v>208</v>
      </c>
    </row>
    <row r="27" spans="1:4" x14ac:dyDescent="0.35">
      <c r="A27" t="s">
        <v>149</v>
      </c>
      <c r="B27" t="str">
        <f>"3"</f>
        <v>3</v>
      </c>
      <c r="C27" t="s">
        <v>209</v>
      </c>
      <c r="D27" t="s">
        <v>210</v>
      </c>
    </row>
    <row r="28" spans="1:4" x14ac:dyDescent="0.35">
      <c r="A28" t="s">
        <v>149</v>
      </c>
      <c r="B28" t="str">
        <f>"4"</f>
        <v>4</v>
      </c>
      <c r="C28" t="s">
        <v>205</v>
      </c>
      <c r="D28" t="s">
        <v>205</v>
      </c>
    </row>
    <row r="29" spans="1:4" x14ac:dyDescent="0.35">
      <c r="A29" t="s">
        <v>149</v>
      </c>
      <c r="B29" t="str">
        <f>"5"</f>
        <v>5</v>
      </c>
      <c r="C29" t="s">
        <v>205</v>
      </c>
      <c r="D29" t="s">
        <v>205</v>
      </c>
    </row>
    <row r="30" spans="1:4" x14ac:dyDescent="0.35">
      <c r="A30" t="s">
        <v>149</v>
      </c>
      <c r="B30" t="str">
        <f>"6"</f>
        <v>6</v>
      </c>
      <c r="C30" t="s">
        <v>205</v>
      </c>
      <c r="D30" t="s">
        <v>205</v>
      </c>
    </row>
    <row r="31" spans="1:4" x14ac:dyDescent="0.35">
      <c r="B31" s="8"/>
      <c r="C31" s="9"/>
      <c r="D31" s="9"/>
    </row>
    <row r="32" spans="1:4" x14ac:dyDescent="0.35">
      <c r="A32" t="s">
        <v>156</v>
      </c>
      <c r="B32" t="str">
        <f>"1"</f>
        <v>1</v>
      </c>
      <c r="C32" s="9" t="s">
        <v>212</v>
      </c>
      <c r="D32" s="9" t="s">
        <v>212</v>
      </c>
    </row>
    <row r="33" spans="1:4" x14ac:dyDescent="0.35">
      <c r="A33" t="s">
        <v>156</v>
      </c>
      <c r="B33" t="str">
        <f>"2"</f>
        <v>2</v>
      </c>
      <c r="C33" s="9" t="s">
        <v>213</v>
      </c>
      <c r="D33" s="9" t="s">
        <v>213</v>
      </c>
    </row>
    <row r="34" spans="1:4" x14ac:dyDescent="0.35">
      <c r="A34" t="s">
        <v>156</v>
      </c>
      <c r="B34" t="str">
        <f>"3"</f>
        <v>3</v>
      </c>
      <c r="C34" s="9" t="s">
        <v>215</v>
      </c>
      <c r="D34" s="9" t="s">
        <v>215</v>
      </c>
    </row>
    <row r="35" spans="1:4" x14ac:dyDescent="0.35">
      <c r="A35" t="s">
        <v>156</v>
      </c>
      <c r="B35" t="str">
        <f>"4"</f>
        <v>4</v>
      </c>
      <c r="C35" s="9" t="s">
        <v>211</v>
      </c>
      <c r="D35" s="9" t="s">
        <v>214</v>
      </c>
    </row>
    <row r="36" spans="1:4" x14ac:dyDescent="0.35">
      <c r="A36" t="s">
        <v>156</v>
      </c>
      <c r="B36" t="str">
        <f>"5"</f>
        <v>5</v>
      </c>
      <c r="C36" t="s">
        <v>205</v>
      </c>
      <c r="D36" t="s">
        <v>205</v>
      </c>
    </row>
    <row r="37" spans="1:4" x14ac:dyDescent="0.35">
      <c r="A37" t="s">
        <v>156</v>
      </c>
      <c r="B37" t="str">
        <f>"6"</f>
        <v>6</v>
      </c>
      <c r="C37" t="s">
        <v>205</v>
      </c>
      <c r="D37" t="s">
        <v>205</v>
      </c>
    </row>
    <row r="38" spans="1:4" x14ac:dyDescent="0.35">
      <c r="B38" s="8"/>
      <c r="C38" s="9"/>
      <c r="D38" s="9"/>
    </row>
    <row r="39" spans="1:4" x14ac:dyDescent="0.35">
      <c r="A39" t="s">
        <v>160</v>
      </c>
      <c r="B39" t="str">
        <f>"1"</f>
        <v>1</v>
      </c>
      <c r="C39" s="9" t="s">
        <v>216</v>
      </c>
      <c r="D39" s="9" t="s">
        <v>217</v>
      </c>
    </row>
    <row r="40" spans="1:4" x14ac:dyDescent="0.35">
      <c r="A40" t="s">
        <v>160</v>
      </c>
      <c r="B40" t="str">
        <f>"2"</f>
        <v>2</v>
      </c>
      <c r="C40" s="9" t="s">
        <v>218</v>
      </c>
      <c r="D40" s="9" t="s">
        <v>219</v>
      </c>
    </row>
    <row r="41" spans="1:4" x14ac:dyDescent="0.35">
      <c r="A41" t="s">
        <v>160</v>
      </c>
      <c r="B41" t="str">
        <f>"3"</f>
        <v>3</v>
      </c>
      <c r="C41" t="s">
        <v>205</v>
      </c>
      <c r="D41" t="s">
        <v>205</v>
      </c>
    </row>
    <row r="42" spans="1:4" x14ac:dyDescent="0.35">
      <c r="A42" t="s">
        <v>160</v>
      </c>
      <c r="B42" t="str">
        <f>"4"</f>
        <v>4</v>
      </c>
      <c r="C42" t="s">
        <v>205</v>
      </c>
      <c r="D42" t="s">
        <v>205</v>
      </c>
    </row>
    <row r="43" spans="1:4" x14ac:dyDescent="0.35">
      <c r="A43" t="s">
        <v>160</v>
      </c>
      <c r="B43" t="str">
        <f>"5"</f>
        <v>5</v>
      </c>
      <c r="C43" t="s">
        <v>205</v>
      </c>
      <c r="D43" t="s">
        <v>205</v>
      </c>
    </row>
    <row r="44" spans="1:4" x14ac:dyDescent="0.35">
      <c r="A44" t="s">
        <v>160</v>
      </c>
      <c r="B44" t="str">
        <f>"6"</f>
        <v>6</v>
      </c>
      <c r="C44" t="s">
        <v>205</v>
      </c>
      <c r="D44" t="s">
        <v>205</v>
      </c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8"/>
      <c r="C48" s="9"/>
      <c r="D48" s="9"/>
    </row>
    <row r="49" spans="2:4" x14ac:dyDescent="0.35">
      <c r="B49" s="8"/>
      <c r="C49" s="9"/>
      <c r="D49" s="9"/>
    </row>
    <row r="50" spans="2:4" x14ac:dyDescent="0.35">
      <c r="B50" s="8"/>
      <c r="C50" s="9"/>
      <c r="D50" s="9"/>
    </row>
    <row r="51" spans="2:4" x14ac:dyDescent="0.35">
      <c r="B51" s="8"/>
      <c r="C51" s="9"/>
      <c r="D51" s="9"/>
    </row>
    <row r="52" spans="2:4" x14ac:dyDescent="0.35">
      <c r="B52" s="8"/>
      <c r="C52" s="9"/>
      <c r="D52" s="9"/>
    </row>
    <row r="53" spans="2:4" x14ac:dyDescent="0.35">
      <c r="B53" s="5"/>
    </row>
    <row r="54" spans="2:4" x14ac:dyDescent="0.35">
      <c r="B54" s="5"/>
    </row>
    <row r="55" spans="2:4" x14ac:dyDescent="0.35">
      <c r="B55" s="5"/>
      <c r="C55" s="9"/>
      <c r="D55" s="9"/>
    </row>
    <row r="56" spans="2:4" x14ac:dyDescent="0.35">
      <c r="B56" s="5"/>
      <c r="C56" s="9"/>
    </row>
    <row r="57" spans="2:4" x14ac:dyDescent="0.35">
      <c r="B57" s="5"/>
      <c r="C57" s="9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</row>
    <row r="61" spans="2:4" x14ac:dyDescent="0.35">
      <c r="B61" s="5"/>
      <c r="C61" s="7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3"/>
  <sheetViews>
    <sheetView topLeftCell="H1" workbookViewId="0">
      <pane ySplit="1" topLeftCell="A2" activePane="bottomLeft" state="frozen"/>
      <selection pane="bottomLeft" activeCell="K3" sqref="K3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96.6328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tabSelected="1" zoomScaleNormal="100" workbookViewId="0">
      <pane ySplit="1" topLeftCell="A25" activePane="bottomLeft" state="frozen"/>
      <selection pane="bottomLeft" activeCell="B29" sqref="B29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s="3" customFormat="1" x14ac:dyDescent="0.35">
      <c r="A2" t="s">
        <v>109</v>
      </c>
      <c r="B2" t="s">
        <v>46</v>
      </c>
      <c r="C2" t="b">
        <v>0</v>
      </c>
    </row>
    <row r="3" spans="1:4" x14ac:dyDescent="0.35">
      <c r="A3" t="s">
        <v>105</v>
      </c>
      <c r="B3" t="s">
        <v>46</v>
      </c>
      <c r="C3" t="b">
        <v>0</v>
      </c>
    </row>
    <row r="4" spans="1:4" x14ac:dyDescent="0.35">
      <c r="A4" t="s">
        <v>117</v>
      </c>
      <c r="B4" t="s">
        <v>45</v>
      </c>
      <c r="C4" t="b">
        <v>0</v>
      </c>
    </row>
    <row r="6" spans="1:4" x14ac:dyDescent="0.35">
      <c r="A6" t="s">
        <v>118</v>
      </c>
      <c r="B6" t="s">
        <v>45</v>
      </c>
      <c r="C6" t="b">
        <v>0</v>
      </c>
    </row>
    <row r="7" spans="1:4" x14ac:dyDescent="0.35">
      <c r="A7" t="s">
        <v>120</v>
      </c>
      <c r="B7" t="s">
        <v>54</v>
      </c>
      <c r="C7" t="b">
        <v>0</v>
      </c>
    </row>
    <row r="8" spans="1:4" x14ac:dyDescent="0.35">
      <c r="A8" t="s">
        <v>170</v>
      </c>
      <c r="B8" t="s">
        <v>143</v>
      </c>
      <c r="C8" t="b">
        <v>0</v>
      </c>
    </row>
    <row r="9" spans="1:4" x14ac:dyDescent="0.35">
      <c r="A9" t="s">
        <v>172</v>
      </c>
      <c r="B9" t="s">
        <v>46</v>
      </c>
      <c r="C9" t="b">
        <v>0</v>
      </c>
    </row>
    <row r="11" spans="1:4" x14ac:dyDescent="0.35">
      <c r="A11" t="s">
        <v>121</v>
      </c>
      <c r="B11" t="s">
        <v>45</v>
      </c>
      <c r="C11" t="b">
        <v>0</v>
      </c>
    </row>
    <row r="12" spans="1:4" x14ac:dyDescent="0.35">
      <c r="A12" t="s">
        <v>123</v>
      </c>
      <c r="B12" t="s">
        <v>54</v>
      </c>
      <c r="C12" t="b">
        <v>0</v>
      </c>
    </row>
    <row r="13" spans="1:4" x14ac:dyDescent="0.35">
      <c r="A13" t="s">
        <v>176</v>
      </c>
      <c r="B13" t="s">
        <v>143</v>
      </c>
      <c r="C13" t="b">
        <v>0</v>
      </c>
    </row>
    <row r="14" spans="1:4" x14ac:dyDescent="0.35">
      <c r="A14" t="s">
        <v>178</v>
      </c>
      <c r="B14" t="s">
        <v>46</v>
      </c>
      <c r="C14" t="b">
        <v>0</v>
      </c>
    </row>
    <row r="16" spans="1:4" x14ac:dyDescent="0.35">
      <c r="A16" t="s">
        <v>124</v>
      </c>
      <c r="B16" t="s">
        <v>45</v>
      </c>
      <c r="C16" t="b">
        <v>0</v>
      </c>
    </row>
    <row r="17" spans="1:3" x14ac:dyDescent="0.35">
      <c r="A17" t="s">
        <v>126</v>
      </c>
      <c r="B17" t="s">
        <v>54</v>
      </c>
      <c r="C17" t="b">
        <v>0</v>
      </c>
    </row>
    <row r="18" spans="1:3" x14ac:dyDescent="0.35">
      <c r="A18" t="s">
        <v>182</v>
      </c>
      <c r="B18" t="s">
        <v>143</v>
      </c>
      <c r="C18" t="b">
        <v>0</v>
      </c>
    </row>
    <row r="19" spans="1:3" x14ac:dyDescent="0.35">
      <c r="A19" t="s">
        <v>184</v>
      </c>
      <c r="B19" t="s">
        <v>46</v>
      </c>
      <c r="C19" t="b">
        <v>0</v>
      </c>
    </row>
    <row r="21" spans="1:3" x14ac:dyDescent="0.35">
      <c r="A21" t="s">
        <v>127</v>
      </c>
      <c r="B21" t="s">
        <v>45</v>
      </c>
      <c r="C21" t="b">
        <v>0</v>
      </c>
    </row>
    <row r="22" spans="1:3" x14ac:dyDescent="0.35">
      <c r="A22" t="s">
        <v>129</v>
      </c>
      <c r="B22" t="s">
        <v>54</v>
      </c>
      <c r="C22" t="b">
        <v>0</v>
      </c>
    </row>
    <row r="23" spans="1:3" x14ac:dyDescent="0.35">
      <c r="A23" t="s">
        <v>188</v>
      </c>
      <c r="B23" t="s">
        <v>143</v>
      </c>
      <c r="C23" t="b">
        <v>0</v>
      </c>
    </row>
    <row r="24" spans="1:3" x14ac:dyDescent="0.35">
      <c r="A24" t="s">
        <v>190</v>
      </c>
      <c r="B24" t="s">
        <v>46</v>
      </c>
      <c r="C24" t="b">
        <v>0</v>
      </c>
    </row>
    <row r="26" spans="1:3" x14ac:dyDescent="0.35">
      <c r="A26" t="s">
        <v>195</v>
      </c>
      <c r="B26" t="s">
        <v>54</v>
      </c>
      <c r="C26" t="b">
        <v>0</v>
      </c>
    </row>
    <row r="28" spans="1:3" x14ac:dyDescent="0.35">
      <c r="A28" t="s">
        <v>114</v>
      </c>
      <c r="B28" t="s">
        <v>45</v>
      </c>
      <c r="C28" t="b">
        <v>0</v>
      </c>
    </row>
    <row r="29" spans="1:3" x14ac:dyDescent="0.35">
      <c r="A29" t="s">
        <v>115</v>
      </c>
      <c r="B29" t="s">
        <v>143</v>
      </c>
      <c r="C29" t="b">
        <v>0</v>
      </c>
    </row>
    <row r="30" spans="1:3" x14ac:dyDescent="0.35">
      <c r="A30" t="s">
        <v>194</v>
      </c>
      <c r="B30" s="13" t="s">
        <v>97</v>
      </c>
      <c r="C30" t="b">
        <v>0</v>
      </c>
    </row>
    <row r="31" spans="1:3" x14ac:dyDescent="0.35">
      <c r="A31" t="s">
        <v>102</v>
      </c>
      <c r="B31" s="13" t="s">
        <v>54</v>
      </c>
      <c r="C31" t="b">
        <v>0</v>
      </c>
    </row>
    <row r="32" spans="1:3" x14ac:dyDescent="0.35">
      <c r="A32" t="s">
        <v>103</v>
      </c>
      <c r="B32" t="s">
        <v>28</v>
      </c>
      <c r="C32" t="b">
        <v>0</v>
      </c>
    </row>
    <row r="33" spans="1:5" x14ac:dyDescent="0.35">
      <c r="A33" t="s">
        <v>104</v>
      </c>
      <c r="B33" t="s">
        <v>54</v>
      </c>
      <c r="C33" t="b">
        <v>0</v>
      </c>
    </row>
    <row r="34" spans="1:5" x14ac:dyDescent="0.35">
      <c r="A34" t="s">
        <v>113</v>
      </c>
      <c r="B34" t="s">
        <v>46</v>
      </c>
      <c r="C34" t="b">
        <v>0</v>
      </c>
    </row>
    <row r="36" spans="1:5" x14ac:dyDescent="0.35">
      <c r="A36" t="s">
        <v>133</v>
      </c>
      <c r="B36" t="s">
        <v>45</v>
      </c>
      <c r="C36" t="b">
        <v>0</v>
      </c>
    </row>
    <row r="37" spans="1:5" x14ac:dyDescent="0.35">
      <c r="A37" t="s">
        <v>134</v>
      </c>
      <c r="B37" t="s">
        <v>45</v>
      </c>
      <c r="C37" t="b">
        <v>0</v>
      </c>
      <c r="E37" s="3"/>
    </row>
    <row r="40" spans="1:5" x14ac:dyDescent="0.35">
      <c r="A40" t="s">
        <v>107</v>
      </c>
      <c r="B40" t="s">
        <v>45</v>
      </c>
      <c r="C40" t="b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2023-08-10T10:26:16Z</dcterms:modified>
</cp:coreProperties>
</file>