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<sst xmlns="http://schemas.openxmlformats.org/spreadsheetml/2006/main" count="352" uniqueCount="223">
  <si>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</si>
  <si>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</si>
  <si>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</si>
  <si>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</si>
  <si>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</si>
  <si>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</si>
  <si>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choice_filter</t>
  </si>
  <si>
    <t xml:space="preserve">required</t>
  </si>
  <si>
    <t xml:space="preserve">begin screen</t>
  </si>
  <si>
    <t xml:space="preserve">text</t>
  </si>
  <si>
    <t xml:space="preserve">facility_name</t>
  </si>
  <si>
    <t xml:space="preserve">Enter health facility name</t>
  </si>
  <si>
    <t xml:space="preserve">facility_id</t>
  </si>
  <si>
    <t xml:space="preserve">Enter health facility ID</t>
  </si>
  <si>
    <t xml:space="preserve">end screen</t>
  </si>
  <si>
    <t xml:space="preserve">geopoint</t>
  </si>
  <si>
    <t xml:space="preserve">Location</t>
  </si>
  <si>
    <t xml:space="preserve">Capture location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</si>
  <si>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</si>
  <si>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</si>
  <si>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</si>
  <si>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</si>
  <si>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regionLevel2_csv</t>
  </si>
  <si>
    <t xml:space="preserve">regionLevel2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</si>
  <si>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</si>
  <si>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</si>
  <si>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</si>
  <si>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admin_region</t>
  </si>
  <si>
    <t xml:space="preserve">Admin Region</t>
  </si>
  <si>
    <t xml:space="preserve">choice_item.regionLevel2 === data('regionLevel2')</t>
  </si>
  <si>
    <t xml:space="preserve">select_one</t>
  </si>
  <si>
    <t xml:space="preserve">facility_types</t>
  </si>
  <si>
    <t xml:space="preserve">facility_type</t>
  </si>
  <si>
    <t xml:space="preserve">Choose the facility type</t>
  </si>
  <si>
    <t xml:space="preserve">ownership_types</t>
  </si>
  <si>
    <t xml:space="preserve">facility_ownership</t>
  </si>
  <si>
    <t xml:space="preserve">Choose the ownership</t>
  </si>
  <si>
    <t xml:space="preserve">number</t>
  </si>
  <si>
    <t xml:space="preserve">facility_population</t>
  </si>
  <si>
    <t xml:space="preserve">Enter the facility population</t>
  </si>
  <si>
    <t xml:space="preserve">facility_coverage</t>
  </si>
  <si>
    <t xml:space="preserve">Percent coverage?</t>
  </si>
  <si>
    <t xml:space="preserve">elec_sources</t>
  </si>
  <si>
    <t xml:space="preserve">electricity_source</t>
  </si>
  <si>
    <t xml:space="preserve">Choose the electricity source</t>
  </si>
  <si>
    <t xml:space="preserve">if</t>
  </si>
  <si>
    <t xml:space="preserve">selected(data('electricity_source'), 'grid')</t>
  </si>
  <si>
    <t xml:space="preserve">grid</t>
  </si>
  <si>
    <t xml:space="preserve">grid_power_availability</t>
  </si>
  <si>
    <t xml:space="preserve">Choose the grid availability</t>
  </si>
  <si>
    <t xml:space="preserve">end if</t>
  </si>
  <si>
    <t xml:space="preserve">fuel_availability</t>
  </si>
  <si>
    <t xml:space="preserve">gas_availability</t>
  </si>
  <si>
    <t xml:space="preserve">Choose the gas availability</t>
  </si>
  <si>
    <t xml:space="preserve">kerosene_availability</t>
  </si>
  <si>
    <t xml:space="preserve">Choose the kerosene availability</t>
  </si>
  <si>
    <t xml:space="preserve">yes_no</t>
  </si>
  <si>
    <t xml:space="preserve">solar_suitable_climate</t>
  </si>
  <si>
    <t xml:space="preserve">Is this a solar suitable climate?</t>
  </si>
  <si>
    <t xml:space="preserve">solar_suitable_site</t>
  </si>
  <si>
    <t xml:space="preserve">Is this a solar suitable site?</t>
  </si>
  <si>
    <t xml:space="preserve">climate_types</t>
  </si>
  <si>
    <t xml:space="preserve">climate_zone</t>
  </si>
  <si>
    <t xml:space="preserve">What is the climate of this location?</t>
  </si>
  <si>
    <t xml:space="preserve">distance_to_supply</t>
  </si>
  <si>
    <t xml:space="preserve">What is the distance to the nearest supply point?</t>
  </si>
  <si>
    <t xml:space="preserve">storage_types</t>
  </si>
  <si>
    <t xml:space="preserve">storage_type</t>
  </si>
  <si>
    <t xml:space="preserve">Storage type?</t>
  </si>
  <si>
    <t xml:space="preserve">delivery_types</t>
  </si>
  <si>
    <t xml:space="preserve">delivery_type</t>
  </si>
  <si>
    <t xml:space="preserve">Delivery type?</t>
  </si>
  <si>
    <t xml:space="preserve">vaccine_supply_interval</t>
  </si>
  <si>
    <t xml:space="preserve">Vaccine Supply Interval?</t>
  </si>
  <si>
    <t xml:space="preserve">vaccine_reserve_stock_requirement</t>
  </si>
  <si>
    <t xml:space="preserve">Vaccine Reserve Stock Requirement?</t>
  </si>
  <si>
    <t xml:space="preserve">vaccine_modes</t>
  </si>
  <si>
    <t xml:space="preserve">vaccine_supply_mode</t>
  </si>
  <si>
    <t xml:space="preserve">Vaccine Supply Mode?</t>
  </si>
  <si>
    <t xml:space="preserve">contact_name</t>
  </si>
  <si>
    <t xml:space="preserve">Contact Name?</t>
  </si>
  <si>
    <t xml:space="preserve">choice_list_name</t>
  </si>
  <si>
    <t xml:space="preserve">data_value</t>
  </si>
  <si>
    <t xml:space="preserve">display.text</t>
  </si>
  <si>
    <t xml:space="preserve">yes</t>
  </si>
  <si>
    <t xml:space="preserve">Yes</t>
  </si>
  <si>
    <t xml:space="preserve">no</t>
  </si>
  <si>
    <t xml:space="preserve">No</t>
  </si>
  <si>
    <t xml:space="preserve">national_vaccine_store</t>
  </si>
  <si>
    <t xml:space="preserve">National vaccine store</t>
  </si>
  <si>
    <t xml:space="preserve">regional_vaccine_store</t>
  </si>
  <si>
    <t xml:space="preserve">Regional vaccine store</t>
  </si>
  <si>
    <t xml:space="preserve">district_vaccine_store</t>
  </si>
  <si>
    <t xml:space="preserve">District vaccine store</t>
  </si>
  <si>
    <t xml:space="preserve">central_hospital</t>
  </si>
  <si>
    <t xml:space="preserve">Central hospital</t>
  </si>
  <si>
    <t xml:space="preserve">district_hospital</t>
  </si>
  <si>
    <t xml:space="preserve">District hospital</t>
  </si>
  <si>
    <t xml:space="preserve">rural_hospital</t>
  </si>
  <si>
    <t xml:space="preserve">Rural hospital</t>
  </si>
  <si>
    <t xml:space="preserve">hospital</t>
  </si>
  <si>
    <t xml:space="preserve">Hospital</t>
  </si>
  <si>
    <t xml:space="preserve">community_hospital</t>
  </si>
  <si>
    <t xml:space="preserve">Community hospital</t>
  </si>
  <si>
    <t xml:space="preserve">health_centre</t>
  </si>
  <si>
    <t xml:space="preserve">Health centre</t>
  </si>
  <si>
    <t xml:space="preserve">dispensary</t>
  </si>
  <si>
    <t xml:space="preserve">Dispensary</t>
  </si>
  <si>
    <t xml:space="preserve">health_post</t>
  </si>
  <si>
    <t xml:space="preserve">Health post</t>
  </si>
  <si>
    <t xml:space="preserve">maternity</t>
  </si>
  <si>
    <t xml:space="preserve">Maternity</t>
  </si>
  <si>
    <t xml:space="preserve">public</t>
  </si>
  <si>
    <t xml:space="preserve">Public</t>
  </si>
  <si>
    <t xml:space="preserve">private</t>
  </si>
  <si>
    <t xml:space="preserve">Private</t>
  </si>
  <si>
    <t xml:space="preserve">ngo</t>
  </si>
  <si>
    <t xml:space="preserve">NGO</t>
  </si>
  <si>
    <t xml:space="preserve">faithbased</t>
  </si>
  <si>
    <t xml:space="preserve">Faithbased</t>
  </si>
  <si>
    <t xml:space="preserve">other</t>
  </si>
  <si>
    <t xml:space="preserve">Other</t>
  </si>
  <si>
    <t xml:space="preserve">Grid</t>
  </si>
  <si>
    <t xml:space="preserve">generator</t>
  </si>
  <si>
    <t xml:space="preserve">Generator</t>
  </si>
  <si>
    <t xml:space="preserve">both</t>
  </si>
  <si>
    <t xml:space="preserve">Both Grid and Generator</t>
  </si>
  <si>
    <t xml:space="preserve">none</t>
  </si>
  <si>
    <t xml:space="preserve">None</t>
  </si>
  <si>
    <t xml:space="preserve">more_than_16</t>
  </si>
  <si>
    <t xml:space="preserve">More than 16</t>
  </si>
  <si>
    <t xml:space="preserve">8_to_16</t>
  </si>
  <si>
    <t xml:space="preserve">8 to 16</t>
  </si>
  <si>
    <t xml:space="preserve">4_to_8</t>
  </si>
  <si>
    <t xml:space="preserve">4 to 8</t>
  </si>
  <si>
    <t xml:space="preserve">fewer_than_4</t>
  </si>
  <si>
    <t xml:space="preserve">Fewer than 4</t>
  </si>
  <si>
    <t xml:space="preserve">available</t>
  </si>
  <si>
    <t xml:space="preserve">Available</t>
  </si>
  <si>
    <t xml:space="preserve">irregular</t>
  </si>
  <si>
    <t xml:space="preserve">Irregular</t>
  </si>
  <si>
    <t xml:space="preserve">not_available</t>
  </si>
  <si>
    <t xml:space="preserve">Not Available</t>
  </si>
  <si>
    <t xml:space="preserve">unknown</t>
  </si>
  <si>
    <t xml:space="preserve">Unknown</t>
  </si>
  <si>
    <t xml:space="preserve">not_applicable</t>
  </si>
  <si>
    <t xml:space="preserve">Not Applicable</t>
  </si>
  <si>
    <t xml:space="preserve">moderate</t>
  </si>
  <si>
    <t xml:space="preserve">Moderate</t>
  </si>
  <si>
    <t xml:space="preserve">temperate</t>
  </si>
  <si>
    <t xml:space="preserve">Temperate</t>
  </si>
  <si>
    <t xml:space="preserve">hot</t>
  </si>
  <si>
    <t xml:space="preserve">Hot</t>
  </si>
  <si>
    <t xml:space="preserve">depot</t>
  </si>
  <si>
    <t xml:space="preserve">Depot</t>
  </si>
  <si>
    <t xml:space="preserve">delivery</t>
  </si>
  <si>
    <t xml:space="preserve">Delivery</t>
  </si>
  <si>
    <t xml:space="preserve">Both Depot and Delivery</t>
  </si>
  <si>
    <t xml:space="preserve">static</t>
  </si>
  <si>
    <t xml:space="preserve">Static</t>
  </si>
  <si>
    <t xml:space="preserve">outreach</t>
  </si>
  <si>
    <t xml:space="preserve">Outreach</t>
  </si>
  <si>
    <t xml:space="preserve">Both Static and Outreach</t>
  </si>
  <si>
    <t xml:space="preserve">delivered</t>
  </si>
  <si>
    <t xml:space="preserve">Delivered</t>
  </si>
  <si>
    <t xml:space="preserve">collected</t>
  </si>
  <si>
    <t xml:space="preserve">Collected</t>
  </si>
  <si>
    <t xml:space="preserve">Both Delivered and Collected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</si>
  <si>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</si>
  <si>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</si>
  <si>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</si>
  <si>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</si>
  <si>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</si>
  <si>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</si>
  <si>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auxillaryHash</t>
  </si>
  <si>
    <t xml:space="preserve">uri</t>
  </si>
  <si>
    <t xml:space="preserve">callback</t>
  </si>
  <si>
    <t xml:space="preserve">newRowInitialElementKeyToValueMap</t>
  </si>
  <si>
    <t xml:space="preserve">openRowInitialElementKeyToValueMap</t>
  </si>
  <si>
    <t xml:space="preserve">refrigerator_type_list</t>
  </si>
  <si>
    <t xml:space="preserve">linked_table</t>
  </si>
  <si>
    <t xml:space="preserve">refrigerator_types</t>
  </si>
  <si>
    <t xml:space="preserve">_id &gt;= ?</t>
  </si>
  <si>
    <t xml:space="preserve">[ '0' ]</t>
  </si>
  <si>
    <t xml:space="preserve">'_id&gt;='+opendatakit.encodeURIValue(0)</t>
  </si>
  <si>
    <t xml:space="preserve">{}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</si>
  <si>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</si>
  <si>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</si>
  <si>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</si>
  <si>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</si>
  <si>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</si>
  <si>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</si>
  <si>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setting_name</t>
  </si>
  <si>
    <t xml:space="preserve">value</t>
  </si>
  <si>
    <t xml:space="preserve">display.title</t>
  </si>
  <si>
    <t xml:space="preserve">form_id</t>
  </si>
  <si>
    <t xml:space="preserve">health_facility</t>
  </si>
  <si>
    <t xml:space="preserve">survey</t>
  </si>
  <si>
    <t xml:space="preserve">Health Facility</t>
  </si>
  <si>
    <t xml:space="preserve">table_id</t>
  </si>
  <si>
    <t xml:space="preserve">disableSwipeNavigation</t>
  </si>
  <si>
    <t xml:space="preserve">instance_name</t>
  </si>
  <si>
    <t xml:space="preserve">form_version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</si>
  <si>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</si>
  <si>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</si>
  <si>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</si>
  <si>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</si>
  <si>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</si>
  <si>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</si>
  <si>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</si>
  <si>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</si>
  <si>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</si>
  <si>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config/assets/aa_health_facility_detail.html</t>
  </si>
  <si>
    <t xml:space="preserve">listViewFileName</t>
  </si>
  <si>
    <t xml:space="preserve">config/assets/aa_health_facility_list.html</t>
  </si>
  <si>
    <t xml:space="preserve">mapListViewFileName</t>
  </si>
  <si>
    <t xml:space="preserve">config/tables/health_facility/html/health_facility_list.html</t>
  </si>
  <si>
    <t xml:space="preserve">TableMapFragment</t>
  </si>
  <si>
    <t xml:space="preserve">keyColorRuleType</t>
  </si>
  <si>
    <t xml:space="preserve">keyMapLatCol</t>
  </si>
  <si>
    <t xml:space="preserve">Location_latitude</t>
  </si>
  <si>
    <t xml:space="preserve">keyMapLongCol</t>
  </si>
  <si>
    <t xml:space="preserve">Location_longitude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</si>
</sst>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G10" activeCellId="1" sqref="B8 G10"/>
    </sheetView>
  </sheetViews>
  <sheetFormatPr defaultRowHeight="16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49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7" min="6" style="0" width="47.66"/>
    <col collapsed="false" customWidth="true" hidden="false" outlineLevel="0" max="1025" min="8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s">
        <v>8</v>
      </c>
      <c r="C2" s="1"/>
      <c r="D2" s="2"/>
      <c r="E2" s="1"/>
      <c r="F2" s="1"/>
      <c r="G2" s="1"/>
      <c r="H2" s="1"/>
    </row>
    <row r="3" customFormat="false" ht="25" hidden="false" customHeight="true" outlineLevel="0" collapsed="false">
      <c r="C3" s="1" t="s">
        <v>9</v>
      </c>
      <c r="D3" s="2"/>
      <c r="E3" s="1" t="s">
        <v>10</v>
      </c>
      <c r="F3" s="1" t="s">
        <v>11</v>
      </c>
      <c r="G3" s="1"/>
      <c r="H3" s="1" t="n">
        <f aca="false">TRUE()</f>
        <v>1</v>
      </c>
    </row>
    <row r="4" customFormat="false" ht="16" hidden="false" customHeight="false" outlineLevel="0" collapsed="false">
      <c r="C4" s="0" t="s">
        <v>9</v>
      </c>
      <c r="E4" s="0" t="s">
        <v>12</v>
      </c>
      <c r="F4" s="0" t="s">
        <v>13</v>
      </c>
      <c r="H4" s="0" t="n">
        <f aca="false">TRUE()</f>
        <v>1</v>
      </c>
    </row>
    <row r="5" customFormat="false" ht="16" hidden="false" customHeight="false" outlineLevel="0" collapsed="false">
      <c r="A5" s="0" t="s">
        <v>14</v>
      </c>
    </row>
    <row r="6" customFormat="false" ht="16" hidden="false" customHeight="false" outlineLevel="0" collapsed="false">
      <c r="A6" s="0" t="s">
        <v>8</v>
      </c>
    </row>
    <row r="7" customFormat="false" ht="16" hidden="false" customHeight="false" outlineLevel="0" collapsed="false">
      <c r="C7" s="0" t="s">
        <v>15</v>
      </c>
      <c r="E7" s="0" t="s">
        <v>16</v>
      </c>
      <c r="F7" s="0" t="s">
        <v>17</v>
      </c>
    </row>
    <row r="8" customFormat="false" ht="16" hidden="false" customHeight="false" outlineLevel="0" collapsed="false">
      <c r="C8" s="0" t="s">
        <v>18</v>
      </c>
      <c r="D8" s="0" t="s">
        <v>19</v>
      </c>
      <c r="E8" s="0" t="s">
        <v>20</v>
      </c>
      <c r="F8" s="0" t="s">
        <v>21</v>
      </c>
    </row>
    <row r="9" customFormat="false" ht="25" hidden="false" customHeight="true" outlineLevel="0" collapsed="false">
      <c r="C9" s="0" t="s">
        <v>18</v>
      </c>
      <c r="D9" s="0" t="s">
        <v>22</v>
      </c>
      <c r="E9" s="0" t="s">
        <v>23</v>
      </c>
      <c r="F9" s="0" t="s">
        <v>24</v>
      </c>
      <c r="G9" s="0" t="s">
        <v>25</v>
      </c>
    </row>
    <row r="10" customFormat="false" ht="16" hidden="false" customHeight="false" outlineLevel="0" collapsed="false">
      <c r="C10" s="0" t="s">
        <v>18</v>
      </c>
      <c r="D10" s="0" t="s">
        <v>26</v>
      </c>
      <c r="E10" s="0" t="s">
        <v>27</v>
      </c>
      <c r="F10" s="0" t="s">
        <v>28</v>
      </c>
      <c r="G10" s="0" t="s">
        <v>29</v>
      </c>
    </row>
    <row r="11" customFormat="false" ht="16" hidden="false" customHeight="false" outlineLevel="0" collapsed="false">
      <c r="A11" s="0" t="s">
        <v>14</v>
      </c>
    </row>
    <row r="12" customFormat="false" ht="16" hidden="false" customHeight="false" outlineLevel="0" collapsed="false">
      <c r="A12" s="0" t="s">
        <v>8</v>
      </c>
    </row>
    <row r="13" customFormat="false" ht="16" hidden="false" customHeight="false" outlineLevel="0" collapsed="false">
      <c r="C13" s="0" t="s">
        <v>30</v>
      </c>
      <c r="D13" s="0" t="s">
        <v>31</v>
      </c>
      <c r="E13" s="0" t="s">
        <v>32</v>
      </c>
      <c r="F13" s="0" t="s">
        <v>33</v>
      </c>
    </row>
    <row r="14" customFormat="false" ht="16" hidden="false" customHeight="false" outlineLevel="0" collapsed="false">
      <c r="C14" s="0" t="s">
        <v>30</v>
      </c>
      <c r="D14" s="0" t="s">
        <v>34</v>
      </c>
      <c r="E14" s="0" t="s">
        <v>35</v>
      </c>
      <c r="F14" s="0" t="s">
        <v>36</v>
      </c>
    </row>
    <row r="15" customFormat="false" ht="16" hidden="false" customHeight="false" outlineLevel="0" collapsed="false">
      <c r="C15" s="0" t="s">
        <v>37</v>
      </c>
      <c r="E15" s="0" t="s">
        <v>38</v>
      </c>
      <c r="F15" s="0" t="s">
        <v>39</v>
      </c>
    </row>
    <row r="16" customFormat="false" ht="16" hidden="false" customHeight="false" outlineLevel="0" collapsed="false">
      <c r="C16" s="0" t="s">
        <v>37</v>
      </c>
      <c r="E16" s="0" t="s">
        <v>40</v>
      </c>
      <c r="F16" s="0" t="s">
        <v>41</v>
      </c>
    </row>
    <row r="17" customFormat="false" ht="16" hidden="false" customHeight="false" outlineLevel="0" collapsed="false">
      <c r="A17" s="0" t="s">
        <v>14</v>
      </c>
    </row>
    <row r="18" customFormat="false" ht="16" hidden="false" customHeight="false" outlineLevel="0" collapsed="false">
      <c r="A18" s="0" t="s">
        <v>8</v>
      </c>
    </row>
    <row r="19" customFormat="false" ht="16" hidden="false" customHeight="false" outlineLevel="0" collapsed="false">
      <c r="C19" s="0" t="s">
        <v>30</v>
      </c>
      <c r="D19" s="0" t="s">
        <v>42</v>
      </c>
      <c r="E19" s="0" t="s">
        <v>43</v>
      </c>
      <c r="F19" s="0" t="s">
        <v>44</v>
      </c>
    </row>
    <row r="20" customFormat="false" ht="16" hidden="false" customHeight="false" outlineLevel="0" collapsed="false">
      <c r="A20" s="0" t="s">
        <v>45</v>
      </c>
      <c r="B20" s="0" t="s">
        <v>46</v>
      </c>
    </row>
    <row r="21" customFormat="false" ht="16" hidden="false" customHeight="false" outlineLevel="0" collapsed="false">
      <c r="C21" s="0" t="s">
        <v>30</v>
      </c>
      <c r="D21" s="0" t="s">
        <v>47</v>
      </c>
      <c r="E21" s="0" t="s">
        <v>48</v>
      </c>
      <c r="F21" s="0" t="s">
        <v>49</v>
      </c>
    </row>
    <row r="22" customFormat="false" ht="16" hidden="false" customHeight="false" outlineLevel="0" collapsed="false">
      <c r="A22" s="0" t="s">
        <v>50</v>
      </c>
    </row>
    <row r="23" customFormat="false" ht="16" hidden="false" customHeight="false" outlineLevel="0" collapsed="false">
      <c r="C23" s="0" t="s">
        <v>30</v>
      </c>
      <c r="D23" s="0" t="s">
        <v>51</v>
      </c>
      <c r="E23" s="0" t="s">
        <v>52</v>
      </c>
      <c r="F23" s="0" t="s">
        <v>53</v>
      </c>
    </row>
    <row r="24" customFormat="false" ht="16" hidden="false" customHeight="false" outlineLevel="0" collapsed="false">
      <c r="C24" s="0" t="s">
        <v>30</v>
      </c>
      <c r="D24" s="0" t="s">
        <v>51</v>
      </c>
      <c r="E24" s="0" t="s">
        <v>54</v>
      </c>
      <c r="F24" s="0" t="s">
        <v>55</v>
      </c>
    </row>
    <row r="25" customFormat="false" ht="16" hidden="false" customHeight="false" outlineLevel="0" collapsed="false">
      <c r="A25" s="0" t="s">
        <v>14</v>
      </c>
    </row>
    <row r="26" customFormat="false" ht="16" hidden="false" customHeight="false" outlineLevel="0" collapsed="false">
      <c r="A26" s="0" t="s">
        <v>8</v>
      </c>
    </row>
    <row r="27" customFormat="false" ht="16" hidden="false" customHeight="false" outlineLevel="0" collapsed="false">
      <c r="C27" s="0" t="s">
        <v>30</v>
      </c>
      <c r="D27" s="0" t="s">
        <v>56</v>
      </c>
      <c r="E27" s="0" t="s">
        <v>57</v>
      </c>
      <c r="F27" s="0" t="s">
        <v>58</v>
      </c>
    </row>
    <row r="28" customFormat="false" ht="16" hidden="false" customHeight="false" outlineLevel="0" collapsed="false">
      <c r="C28" s="0" t="s">
        <v>30</v>
      </c>
      <c r="D28" s="0" t="s">
        <v>56</v>
      </c>
      <c r="E28" s="0" t="s">
        <v>59</v>
      </c>
      <c r="F28" s="0" t="s">
        <v>60</v>
      </c>
    </row>
    <row r="29" customFormat="false" ht="16" hidden="false" customHeight="false" outlineLevel="0" collapsed="false">
      <c r="C29" s="0" t="s">
        <v>30</v>
      </c>
      <c r="D29" s="0" t="s">
        <v>61</v>
      </c>
      <c r="E29" s="0" t="s">
        <v>62</v>
      </c>
      <c r="F29" s="0" t="s">
        <v>63</v>
      </c>
    </row>
    <row r="30" customFormat="false" ht="16" hidden="false" customHeight="false" outlineLevel="0" collapsed="false">
      <c r="A30" s="0" t="s">
        <v>14</v>
      </c>
    </row>
    <row r="31" customFormat="false" ht="16" hidden="false" customHeight="false" outlineLevel="0" collapsed="false">
      <c r="A31" s="0" t="s">
        <v>8</v>
      </c>
    </row>
    <row r="32" customFormat="false" ht="16" hidden="false" customHeight="false" outlineLevel="0" collapsed="false">
      <c r="C32" s="0" t="s">
        <v>37</v>
      </c>
      <c r="E32" s="0" t="s">
        <v>64</v>
      </c>
      <c r="F32" s="0" t="s">
        <v>65</v>
      </c>
    </row>
    <row r="33" customFormat="false" ht="16" hidden="false" customHeight="false" outlineLevel="0" collapsed="false">
      <c r="C33" s="0" t="s">
        <v>30</v>
      </c>
      <c r="D33" s="0" t="s">
        <v>66</v>
      </c>
      <c r="E33" s="0" t="s">
        <v>67</v>
      </c>
      <c r="F33" s="0" t="s">
        <v>68</v>
      </c>
    </row>
    <row r="34" customFormat="false" ht="16" hidden="false" customHeight="false" outlineLevel="0" collapsed="false">
      <c r="C34" s="0" t="s">
        <v>30</v>
      </c>
      <c r="D34" s="0" t="s">
        <v>69</v>
      </c>
      <c r="E34" s="0" t="s">
        <v>70</v>
      </c>
      <c r="F34" s="0" t="s">
        <v>71</v>
      </c>
    </row>
    <row r="35" customFormat="false" ht="16" hidden="false" customHeight="false" outlineLevel="0" collapsed="false">
      <c r="A35" s="0" t="s">
        <v>14</v>
      </c>
    </row>
    <row r="36" customFormat="false" ht="16" hidden="false" customHeight="false" outlineLevel="0" collapsed="false">
      <c r="A36" s="0" t="s">
        <v>8</v>
      </c>
    </row>
    <row r="37" customFormat="false" ht="16" hidden="false" customHeight="false" outlineLevel="0" collapsed="false">
      <c r="C37" s="0" t="s">
        <v>37</v>
      </c>
      <c r="E37" s="0" t="s">
        <v>72</v>
      </c>
      <c r="F37" s="0" t="s">
        <v>73</v>
      </c>
    </row>
    <row r="38" customFormat="false" ht="16" hidden="false" customHeight="false" outlineLevel="0" collapsed="false">
      <c r="C38" s="0" t="s">
        <v>37</v>
      </c>
      <c r="E38" s="0" t="s">
        <v>74</v>
      </c>
      <c r="F38" s="0" t="s">
        <v>75</v>
      </c>
    </row>
    <row r="39" customFormat="false" ht="16" hidden="false" customHeight="false" outlineLevel="0" collapsed="false">
      <c r="C39" s="0" t="s">
        <v>30</v>
      </c>
      <c r="D39" s="0" t="s">
        <v>76</v>
      </c>
      <c r="E39" s="0" t="s">
        <v>77</v>
      </c>
      <c r="F39" s="0" t="s">
        <v>78</v>
      </c>
    </row>
    <row r="40" customFormat="false" ht="16" hidden="false" customHeight="false" outlineLevel="0" collapsed="false">
      <c r="A40" s="0" t="s">
        <v>14</v>
      </c>
    </row>
    <row r="41" customFormat="false" ht="16" hidden="false" customHeight="false" outlineLevel="0" collapsed="false">
      <c r="C41" s="0" t="s">
        <v>9</v>
      </c>
      <c r="E41" s="0" t="s">
        <v>79</v>
      </c>
      <c r="F41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3" activeCellId="1" sqref="B8 B83"/>
    </sheetView>
  </sheetViews>
  <sheetFormatPr defaultRowHeight="16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24.5"/>
    <col collapsed="false" customWidth="true" hidden="false" outlineLevel="0" max="3" min="3" style="0" width="20.66"/>
    <col collapsed="false" customWidth="true" hidden="false" outlineLevel="0" max="1025" min="4" style="0" width="10.49"/>
  </cols>
  <sheetData>
    <row r="1" customFormat="false" ht="20" hidden="false" customHeight="true" outlineLevel="0" collapsed="false">
      <c r="A1" s="1" t="s">
        <v>81</v>
      </c>
      <c r="B1" s="1" t="s">
        <v>82</v>
      </c>
      <c r="C1" s="1" t="s">
        <v>83</v>
      </c>
    </row>
    <row r="2" customFormat="false" ht="16" hidden="false" customHeight="false" outlineLevel="0" collapsed="false">
      <c r="A2" s="0" t="s">
        <v>56</v>
      </c>
      <c r="B2" s="0" t="s">
        <v>84</v>
      </c>
      <c r="C2" s="0" t="s">
        <v>85</v>
      </c>
    </row>
    <row r="3" customFormat="false" ht="16" hidden="false" customHeight="false" outlineLevel="0" collapsed="false">
      <c r="A3" s="0" t="s">
        <v>56</v>
      </c>
      <c r="B3" s="0" t="s">
        <v>86</v>
      </c>
      <c r="C3" s="0" t="s">
        <v>87</v>
      </c>
    </row>
    <row r="5" customFormat="false" ht="16" hidden="false" customHeight="false" outlineLevel="0" collapsed="false">
      <c r="A5" s="0" t="s">
        <v>31</v>
      </c>
      <c r="B5" s="0" t="s">
        <v>88</v>
      </c>
      <c r="C5" s="0" t="s">
        <v>89</v>
      </c>
    </row>
    <row r="6" customFormat="false" ht="16" hidden="false" customHeight="false" outlineLevel="0" collapsed="false">
      <c r="A6" s="0" t="s">
        <v>31</v>
      </c>
      <c r="B6" s="0" t="s">
        <v>90</v>
      </c>
      <c r="C6" s="0" t="s">
        <v>91</v>
      </c>
    </row>
    <row r="7" customFormat="false" ht="16" hidden="false" customHeight="false" outlineLevel="0" collapsed="false">
      <c r="A7" s="0" t="s">
        <v>31</v>
      </c>
      <c r="B7" s="0" t="s">
        <v>92</v>
      </c>
      <c r="C7" s="0" t="s">
        <v>93</v>
      </c>
    </row>
    <row r="8" customFormat="false" ht="16" hidden="false" customHeight="false" outlineLevel="0" collapsed="false">
      <c r="A8" s="0" t="s">
        <v>31</v>
      </c>
      <c r="B8" s="0" t="s">
        <v>94</v>
      </c>
      <c r="C8" s="0" t="s">
        <v>95</v>
      </c>
    </row>
    <row r="9" customFormat="false" ht="16" hidden="false" customHeight="false" outlineLevel="0" collapsed="false">
      <c r="A9" s="0" t="s">
        <v>31</v>
      </c>
      <c r="B9" s="0" t="s">
        <v>96</v>
      </c>
      <c r="C9" s="0" t="s">
        <v>97</v>
      </c>
    </row>
    <row r="10" customFormat="false" ht="16" hidden="false" customHeight="false" outlineLevel="0" collapsed="false">
      <c r="A10" s="0" t="s">
        <v>31</v>
      </c>
      <c r="B10" s="0" t="s">
        <v>98</v>
      </c>
      <c r="C10" s="0" t="s">
        <v>99</v>
      </c>
    </row>
    <row r="11" customFormat="false" ht="16" hidden="false" customHeight="false" outlineLevel="0" collapsed="false">
      <c r="A11" s="0" t="s">
        <v>31</v>
      </c>
      <c r="B11" s="0" t="s">
        <v>100</v>
      </c>
      <c r="C11" s="0" t="s">
        <v>101</v>
      </c>
    </row>
    <row r="12" customFormat="false" ht="16" hidden="false" customHeight="false" outlineLevel="0" collapsed="false">
      <c r="A12" s="0" t="s">
        <v>31</v>
      </c>
      <c r="B12" s="0" t="s">
        <v>102</v>
      </c>
      <c r="C12" s="0" t="s">
        <v>103</v>
      </c>
    </row>
    <row r="13" customFormat="false" ht="16" hidden="false" customHeight="false" outlineLevel="0" collapsed="false">
      <c r="A13" s="0" t="s">
        <v>31</v>
      </c>
      <c r="B13" s="0" t="s">
        <v>104</v>
      </c>
      <c r="C13" s="0" t="s">
        <v>105</v>
      </c>
    </row>
    <row r="14" customFormat="false" ht="17" hidden="false" customHeight="true" outlineLevel="0" collapsed="false">
      <c r="A14" s="0" t="s">
        <v>31</v>
      </c>
      <c r="B14" s="0" t="s">
        <v>106</v>
      </c>
      <c r="C14" s="0" t="s">
        <v>107</v>
      </c>
    </row>
    <row r="15" customFormat="false" ht="17" hidden="false" customHeight="true" outlineLevel="0" collapsed="false">
      <c r="A15" s="0" t="s">
        <v>31</v>
      </c>
      <c r="B15" s="0" t="s">
        <v>108</v>
      </c>
      <c r="C15" s="0" t="s">
        <v>109</v>
      </c>
    </row>
    <row r="16" customFormat="false" ht="16" hidden="false" customHeight="false" outlineLevel="0" collapsed="false">
      <c r="A16" s="0" t="s">
        <v>31</v>
      </c>
      <c r="B16" s="0" t="s">
        <v>110</v>
      </c>
      <c r="C16" s="0" t="s">
        <v>111</v>
      </c>
    </row>
    <row r="18" customFormat="false" ht="16" hidden="false" customHeight="false" outlineLevel="0" collapsed="false">
      <c r="A18" s="0" t="s">
        <v>34</v>
      </c>
      <c r="B18" s="0" t="s">
        <v>112</v>
      </c>
      <c r="C18" s="0" t="s">
        <v>113</v>
      </c>
    </row>
    <row r="19" customFormat="false" ht="16" hidden="false" customHeight="false" outlineLevel="0" collapsed="false">
      <c r="A19" s="0" t="s">
        <v>34</v>
      </c>
      <c r="B19" s="0" t="s">
        <v>114</v>
      </c>
      <c r="C19" s="0" t="s">
        <v>115</v>
      </c>
    </row>
    <row r="20" customFormat="false" ht="16" hidden="false" customHeight="false" outlineLevel="0" collapsed="false">
      <c r="A20" s="0" t="s">
        <v>34</v>
      </c>
      <c r="B20" s="0" t="s">
        <v>116</v>
      </c>
      <c r="C20" s="0" t="s">
        <v>117</v>
      </c>
    </row>
    <row r="21" customFormat="false" ht="16" hidden="false" customHeight="false" outlineLevel="0" collapsed="false">
      <c r="A21" s="0" t="s">
        <v>34</v>
      </c>
      <c r="B21" s="0" t="s">
        <v>118</v>
      </c>
      <c r="C21" s="0" t="s">
        <v>119</v>
      </c>
    </row>
    <row r="22" customFormat="false" ht="16" hidden="false" customHeight="false" outlineLevel="0" collapsed="false">
      <c r="A22" s="0" t="s">
        <v>34</v>
      </c>
      <c r="B22" s="0" t="s">
        <v>120</v>
      </c>
      <c r="C22" s="0" t="s">
        <v>121</v>
      </c>
    </row>
    <row r="24" customFormat="false" ht="16" hidden="false" customHeight="false" outlineLevel="0" collapsed="false">
      <c r="A24" s="0" t="s">
        <v>42</v>
      </c>
      <c r="B24" s="0" t="s">
        <v>47</v>
      </c>
      <c r="C24" s="0" t="s">
        <v>122</v>
      </c>
    </row>
    <row r="25" customFormat="false" ht="16" hidden="false" customHeight="false" outlineLevel="0" collapsed="false">
      <c r="A25" s="0" t="s">
        <v>42</v>
      </c>
      <c r="B25" s="0" t="s">
        <v>123</v>
      </c>
      <c r="C25" s="0" t="s">
        <v>124</v>
      </c>
    </row>
    <row r="26" customFormat="false" ht="16" hidden="false" customHeight="false" outlineLevel="0" collapsed="false">
      <c r="A26" s="0" t="s">
        <v>42</v>
      </c>
      <c r="B26" s="0" t="s">
        <v>125</v>
      </c>
      <c r="C26" s="0" t="s">
        <v>126</v>
      </c>
    </row>
    <row r="27" customFormat="false" ht="16" hidden="false" customHeight="false" outlineLevel="0" collapsed="false">
      <c r="A27" s="0" t="s">
        <v>42</v>
      </c>
      <c r="B27" s="0" t="s">
        <v>127</v>
      </c>
      <c r="C27" s="0" t="s">
        <v>128</v>
      </c>
    </row>
    <row r="29" customFormat="false" ht="16" hidden="false" customHeight="false" outlineLevel="0" collapsed="false">
      <c r="A29" s="0" t="s">
        <v>47</v>
      </c>
      <c r="B29" s="0" t="s">
        <v>129</v>
      </c>
      <c r="C29" s="0" t="s">
        <v>130</v>
      </c>
    </row>
    <row r="30" customFormat="false" ht="16" hidden="false" customHeight="false" outlineLevel="0" collapsed="false">
      <c r="A30" s="0" t="s">
        <v>47</v>
      </c>
      <c r="B30" s="0" t="s">
        <v>131</v>
      </c>
      <c r="C30" s="0" t="s">
        <v>132</v>
      </c>
    </row>
    <row r="31" customFormat="false" ht="16" hidden="false" customHeight="false" outlineLevel="0" collapsed="false">
      <c r="A31" s="0" t="s">
        <v>47</v>
      </c>
      <c r="B31" s="0" t="s">
        <v>133</v>
      </c>
      <c r="C31" s="0" t="s">
        <v>134</v>
      </c>
    </row>
    <row r="32" customFormat="false" ht="16" hidden="false" customHeight="false" outlineLevel="0" collapsed="false">
      <c r="A32" s="0" t="s">
        <v>47</v>
      </c>
      <c r="B32" s="0" t="s">
        <v>135</v>
      </c>
      <c r="C32" s="0" t="s">
        <v>136</v>
      </c>
    </row>
    <row r="33" customFormat="false" ht="16" hidden="false" customHeight="false" outlineLevel="0" collapsed="false">
      <c r="A33" s="0" t="s">
        <v>47</v>
      </c>
      <c r="B33" s="0" t="s">
        <v>127</v>
      </c>
      <c r="C33" s="0" t="s">
        <v>128</v>
      </c>
    </row>
    <row r="35" customFormat="false" ht="16" hidden="false" customHeight="false" outlineLevel="0" collapsed="false">
      <c r="A35" s="0" t="s">
        <v>51</v>
      </c>
      <c r="B35" s="0" t="s">
        <v>137</v>
      </c>
      <c r="C35" s="0" t="s">
        <v>138</v>
      </c>
    </row>
    <row r="36" customFormat="false" ht="16" hidden="false" customHeight="false" outlineLevel="0" collapsed="false">
      <c r="A36" s="0" t="s">
        <v>51</v>
      </c>
      <c r="B36" s="0" t="s">
        <v>139</v>
      </c>
      <c r="C36" s="0" t="s">
        <v>140</v>
      </c>
    </row>
    <row r="37" customFormat="false" ht="16" hidden="false" customHeight="false" outlineLevel="0" collapsed="false">
      <c r="A37" s="0" t="s">
        <v>51</v>
      </c>
      <c r="B37" s="0" t="s">
        <v>141</v>
      </c>
      <c r="C37" s="0" t="s">
        <v>142</v>
      </c>
    </row>
    <row r="38" customFormat="false" ht="16" hidden="false" customHeight="false" outlineLevel="0" collapsed="false">
      <c r="A38" s="0" t="s">
        <v>51</v>
      </c>
      <c r="B38" s="0" t="s">
        <v>143</v>
      </c>
      <c r="C38" s="0" t="s">
        <v>144</v>
      </c>
    </row>
    <row r="39" customFormat="false" ht="16" hidden="false" customHeight="false" outlineLevel="0" collapsed="false">
      <c r="A39" s="0" t="s">
        <v>51</v>
      </c>
      <c r="B39" s="0" t="s">
        <v>145</v>
      </c>
      <c r="C39" s="0" t="s">
        <v>146</v>
      </c>
    </row>
    <row r="41" customFormat="false" ht="16" hidden="false" customHeight="false" outlineLevel="0" collapsed="false">
      <c r="A41" s="0" t="s">
        <v>61</v>
      </c>
      <c r="B41" s="0" t="s">
        <v>147</v>
      </c>
      <c r="C41" s="0" t="s">
        <v>148</v>
      </c>
    </row>
    <row r="42" customFormat="false" ht="16" hidden="false" customHeight="false" outlineLevel="0" collapsed="false">
      <c r="A42" s="0" t="s">
        <v>61</v>
      </c>
      <c r="B42" s="0" t="s">
        <v>149</v>
      </c>
      <c r="C42" s="0" t="s">
        <v>150</v>
      </c>
    </row>
    <row r="43" customFormat="false" ht="16" hidden="false" customHeight="false" outlineLevel="0" collapsed="false">
      <c r="A43" s="0" t="s">
        <v>61</v>
      </c>
      <c r="B43" s="0" t="s">
        <v>151</v>
      </c>
      <c r="C43" s="0" t="s">
        <v>152</v>
      </c>
    </row>
    <row r="45" customFormat="false" ht="16" hidden="false" customHeight="false" outlineLevel="0" collapsed="false">
      <c r="A45" s="0" t="s">
        <v>66</v>
      </c>
      <c r="B45" s="0" t="s">
        <v>153</v>
      </c>
      <c r="C45" s="0" t="s">
        <v>154</v>
      </c>
    </row>
    <row r="46" customFormat="false" ht="16" hidden="false" customHeight="false" outlineLevel="0" collapsed="false">
      <c r="A46" s="0" t="s">
        <v>66</v>
      </c>
      <c r="B46" s="0" t="s">
        <v>155</v>
      </c>
      <c r="C46" s="0" t="s">
        <v>156</v>
      </c>
    </row>
    <row r="47" customFormat="false" ht="16" hidden="false" customHeight="false" outlineLevel="0" collapsed="false">
      <c r="A47" s="0" t="s">
        <v>66</v>
      </c>
      <c r="B47" s="0" t="s">
        <v>125</v>
      </c>
      <c r="C47" s="0" t="s">
        <v>157</v>
      </c>
    </row>
    <row r="49" customFormat="false" ht="16" hidden="false" customHeight="false" outlineLevel="0" collapsed="false">
      <c r="A49" s="0" t="s">
        <v>69</v>
      </c>
      <c r="B49" s="0" t="s">
        <v>158</v>
      </c>
      <c r="C49" s="0" t="s">
        <v>159</v>
      </c>
    </row>
    <row r="50" customFormat="false" ht="16" hidden="false" customHeight="false" outlineLevel="0" collapsed="false">
      <c r="A50" s="0" t="s">
        <v>69</v>
      </c>
      <c r="B50" s="0" t="s">
        <v>160</v>
      </c>
      <c r="C50" s="0" t="s">
        <v>161</v>
      </c>
    </row>
    <row r="51" customFormat="false" ht="16" hidden="false" customHeight="false" outlineLevel="0" collapsed="false">
      <c r="A51" s="0" t="s">
        <v>69</v>
      </c>
      <c r="B51" s="0" t="s">
        <v>125</v>
      </c>
      <c r="C51" s="0" t="s">
        <v>162</v>
      </c>
    </row>
    <row r="52" customFormat="false" ht="16" hidden="false" customHeight="false" outlineLevel="0" collapsed="false">
      <c r="A52" s="0" t="s">
        <v>69</v>
      </c>
      <c r="B52" s="0" t="s">
        <v>127</v>
      </c>
      <c r="C52" s="0" t="s">
        <v>128</v>
      </c>
    </row>
    <row r="54" customFormat="false" ht="16" hidden="false" customHeight="false" outlineLevel="0" collapsed="false">
      <c r="A54" s="0" t="s">
        <v>76</v>
      </c>
      <c r="B54" s="0" t="s">
        <v>163</v>
      </c>
      <c r="C54" s="0" t="s">
        <v>164</v>
      </c>
    </row>
    <row r="55" customFormat="false" ht="16" hidden="false" customHeight="false" outlineLevel="0" collapsed="false">
      <c r="A55" s="0" t="s">
        <v>76</v>
      </c>
      <c r="B55" s="0" t="s">
        <v>165</v>
      </c>
      <c r="C55" s="0" t="s">
        <v>166</v>
      </c>
    </row>
    <row r="56" customFormat="false" ht="16" hidden="false" customHeight="false" outlineLevel="0" collapsed="false">
      <c r="A56" s="0" t="s">
        <v>76</v>
      </c>
      <c r="B56" s="0" t="s">
        <v>125</v>
      </c>
      <c r="C56" s="0" t="s">
        <v>167</v>
      </c>
    </row>
    <row r="57" customFormat="false" ht="16" hidden="false" customHeight="false" outlineLevel="0" collapsed="false">
      <c r="A57" s="0" t="s">
        <v>76</v>
      </c>
      <c r="B57" s="0" t="s">
        <v>127</v>
      </c>
      <c r="C57" s="0" t="s">
        <v>128</v>
      </c>
    </row>
    <row r="58" customFormat="false" ht="16" hidden="false" customHeight="false" outlineLevel="0" collapsed="false">
      <c r="A58" s="0" t="s">
        <v>76</v>
      </c>
      <c r="B58" s="0" t="s">
        <v>143</v>
      </c>
      <c r="C58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J8" activeCellId="1" sqref="B8 J8"/>
    </sheetView>
  </sheetViews>
  <sheetFormatPr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84"/>
    <col collapsed="false" customWidth="true" hidden="false" outlineLevel="0" max="6" min="6" style="0" width="15.7"/>
    <col collapsed="false" customWidth="true" hidden="false" outlineLevel="0" max="7" min="7" style="0" width="25.61"/>
    <col collapsed="false" customWidth="true" hidden="false" outlineLevel="0" max="8" min="8" style="0" width="15.33"/>
    <col collapsed="false" customWidth="true" hidden="false" outlineLevel="0" max="9" min="9" style="0" width="57.66"/>
    <col collapsed="false" customWidth="true" hidden="false" outlineLevel="0" max="10" min="10" style="0" width="43.24"/>
    <col collapsed="false" customWidth="true" hidden="false" outlineLevel="0" max="11" min="11" style="0" width="35.17"/>
    <col collapsed="false" customWidth="true" hidden="false" outlineLevel="0" max="1025" min="12" style="0" width="10.49"/>
  </cols>
  <sheetData>
    <row r="1" customFormat="false" ht="21" hidden="false" customHeight="true" outlineLevel="0" collapsed="false">
      <c r="A1" s="3" t="s">
        <v>168</v>
      </c>
      <c r="B1" s="3" t="s">
        <v>169</v>
      </c>
      <c r="C1" s="4" t="s">
        <v>170</v>
      </c>
      <c r="D1" s="4" t="s">
        <v>171</v>
      </c>
      <c r="E1" s="4" t="s">
        <v>172</v>
      </c>
      <c r="F1" s="4" t="s">
        <v>173</v>
      </c>
      <c r="G1" s="4" t="s">
        <v>174</v>
      </c>
      <c r="H1" s="4" t="s">
        <v>175</v>
      </c>
      <c r="I1" s="4" t="s">
        <v>176</v>
      </c>
      <c r="J1" s="0" t="s">
        <v>177</v>
      </c>
      <c r="K1" s="5" t="s">
        <v>178</v>
      </c>
    </row>
    <row r="2" customFormat="false" ht="26" hidden="false" customHeight="true" outlineLevel="0" collapsed="false">
      <c r="A2" s="0" t="s">
        <v>179</v>
      </c>
      <c r="B2" s="0" t="s">
        <v>180</v>
      </c>
      <c r="C2" s="0" t="s">
        <v>181</v>
      </c>
      <c r="D2" s="0" t="s">
        <v>181</v>
      </c>
      <c r="E2" s="0" t="s">
        <v>182</v>
      </c>
      <c r="F2" s="0" t="s">
        <v>183</v>
      </c>
      <c r="G2" s="2" t="s">
        <v>184</v>
      </c>
      <c r="J2" s="0" t="s">
        <v>185</v>
      </c>
      <c r="K2" s="0" t="s">
        <v>185</v>
      </c>
    </row>
    <row r="3" customFormat="false" ht="45.65" hidden="false" customHeight="true" outlineLevel="0" collapsed="false">
      <c r="A3" s="0" t="s">
        <v>19</v>
      </c>
      <c r="B3" s="0" t="s">
        <v>186</v>
      </c>
      <c r="H3" s="0" t="s">
        <v>187</v>
      </c>
      <c r="I3" s="1" t="s">
        <v>188</v>
      </c>
      <c r="J3" s="0" t="s">
        <v>185</v>
      </c>
      <c r="K3" s="0" t="s">
        <v>185</v>
      </c>
    </row>
    <row r="4" customFormat="false" ht="64.75" hidden="false" customHeight="true" outlineLevel="0" collapsed="false">
      <c r="A4" s="0" t="s">
        <v>22</v>
      </c>
      <c r="B4" s="0" t="s">
        <v>186</v>
      </c>
      <c r="H4" s="0" t="s">
        <v>187</v>
      </c>
      <c r="I4" s="1" t="s">
        <v>189</v>
      </c>
      <c r="J4" s="0" t="s">
        <v>185</v>
      </c>
      <c r="K4" s="0" t="s">
        <v>185</v>
      </c>
    </row>
    <row r="5" customFormat="false" ht="62" hidden="false" customHeight="true" outlineLevel="0" collapsed="false">
      <c r="A5" s="0" t="s">
        <v>26</v>
      </c>
      <c r="B5" s="0" t="s">
        <v>186</v>
      </c>
      <c r="H5" s="0" t="s">
        <v>190</v>
      </c>
      <c r="I5" s="1" t="s">
        <v>191</v>
      </c>
      <c r="J5" s="0" t="s">
        <v>185</v>
      </c>
      <c r="K5" s="0" t="s">
        <v>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192</v>
      </c>
      <c r="B1" s="0" t="s">
        <v>193</v>
      </c>
      <c r="C1" s="0" t="s">
        <v>194</v>
      </c>
    </row>
    <row r="2" customFormat="false" ht="16" hidden="false" customHeight="false" outlineLevel="0" collapsed="false">
      <c r="A2" s="0" t="s">
        <v>195</v>
      </c>
      <c r="B2" s="0" t="s">
        <v>196</v>
      </c>
    </row>
    <row r="4" customFormat="false" ht="16" hidden="false" customHeight="false" outlineLevel="0" collapsed="false">
      <c r="A4" s="0" t="s">
        <v>197</v>
      </c>
      <c r="C4" s="0" t="s">
        <v>198</v>
      </c>
    </row>
    <row r="5" customFormat="false" ht="16" hidden="false" customHeight="false" outlineLevel="0" collapsed="false">
      <c r="A5" s="0" t="s">
        <v>199</v>
      </c>
      <c r="B5" s="0" t="s">
        <v>196</v>
      </c>
    </row>
    <row r="6" customFormat="false" ht="32" hidden="false" customHeight="false" outlineLevel="0" collapsed="false">
      <c r="A6" s="6" t="s">
        <v>200</v>
      </c>
      <c r="B6" s="2" t="n">
        <f aca="false">TRUE()</f>
        <v>1</v>
      </c>
    </row>
    <row r="7" customFormat="false" ht="16" hidden="false" customHeight="false" outlineLevel="0" collapsed="false">
      <c r="A7" s="0" t="s">
        <v>201</v>
      </c>
      <c r="B7" s="0" t="s">
        <v>10</v>
      </c>
    </row>
    <row r="8" customFormat="false" ht="15" hidden="false" customHeight="false" outlineLevel="0" collapsed="false">
      <c r="A8" s="7" t="s">
        <v>202</v>
      </c>
      <c r="B8" s="7" t="n">
        <v>20170714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1" sqref="B8 E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203</v>
      </c>
      <c r="B1" s="0" t="s">
        <v>204</v>
      </c>
      <c r="C1" s="0" t="s">
        <v>205</v>
      </c>
      <c r="D1" s="0" t="s">
        <v>2</v>
      </c>
      <c r="E1" s="0" t="s">
        <v>193</v>
      </c>
    </row>
    <row r="2" customFormat="false" ht="16" hidden="false" customHeight="false" outlineLevel="0" collapsed="false">
      <c r="A2" s="0" t="s">
        <v>206</v>
      </c>
      <c r="B2" s="0" t="s">
        <v>207</v>
      </c>
      <c r="C2" s="0" t="s">
        <v>208</v>
      </c>
      <c r="D2" s="0" t="s">
        <v>209</v>
      </c>
      <c r="E2" s="0" t="s">
        <v>210</v>
      </c>
    </row>
    <row r="3" customFormat="false" ht="16" hidden="false" customHeight="false" outlineLevel="0" collapsed="false">
      <c r="A3" s="0" t="s">
        <v>206</v>
      </c>
      <c r="B3" s="0" t="s">
        <v>207</v>
      </c>
      <c r="C3" s="0" t="s">
        <v>211</v>
      </c>
      <c r="D3" s="0" t="s">
        <v>209</v>
      </c>
      <c r="E3" s="0" t="s">
        <v>212</v>
      </c>
    </row>
    <row r="4" customFormat="false" ht="16" hidden="false" customHeight="false" outlineLevel="0" collapsed="false">
      <c r="A4" s="0" t="s">
        <v>206</v>
      </c>
      <c r="B4" s="0" t="s">
        <v>207</v>
      </c>
      <c r="C4" s="0" t="s">
        <v>213</v>
      </c>
      <c r="D4" s="0" t="s">
        <v>209</v>
      </c>
      <c r="E4" s="0" t="s">
        <v>214</v>
      </c>
    </row>
    <row r="5" customFormat="false" ht="16" hidden="false" customHeight="false" outlineLevel="0" collapsed="false">
      <c r="A5" s="0" t="s">
        <v>206</v>
      </c>
      <c r="B5" s="0" t="s">
        <v>207</v>
      </c>
      <c r="C5" s="0" t="s">
        <v>215</v>
      </c>
      <c r="D5" s="0" t="s">
        <v>209</v>
      </c>
      <c r="E5" s="0" t="s">
        <v>216</v>
      </c>
    </row>
    <row r="6" customFormat="false" ht="16" hidden="false" customHeight="false" outlineLevel="0" collapsed="false">
      <c r="A6" s="0" t="s">
        <v>217</v>
      </c>
      <c r="B6" s="0" t="s">
        <v>207</v>
      </c>
      <c r="C6" s="0" t="s">
        <v>218</v>
      </c>
      <c r="D6" s="0" t="s">
        <v>209</v>
      </c>
      <c r="E6" s="0" t="s">
        <v>128</v>
      </c>
    </row>
    <row r="7" customFormat="false" ht="16" hidden="false" customHeight="false" outlineLevel="0" collapsed="false">
      <c r="A7" s="0" t="s">
        <v>217</v>
      </c>
      <c r="B7" s="0" t="s">
        <v>207</v>
      </c>
      <c r="C7" s="0" t="s">
        <v>219</v>
      </c>
      <c r="D7" s="0" t="s">
        <v>209</v>
      </c>
      <c r="E7" s="0" t="s">
        <v>220</v>
      </c>
    </row>
    <row r="8" customFormat="false" ht="16" hidden="false" customHeight="false" outlineLevel="0" collapsed="false">
      <c r="A8" s="0" t="s">
        <v>217</v>
      </c>
      <c r="B8" s="0" t="s">
        <v>207</v>
      </c>
      <c r="C8" s="0" t="s">
        <v>221</v>
      </c>
      <c r="D8" s="0" t="s">
        <v>209</v>
      </c>
      <c r="E8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2017-07-14T13:45:40Z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