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a1edb6f3381aa8/Desktop/HTML-CSS-Projects/EnDato API Call/Data/"/>
    </mc:Choice>
  </mc:AlternateContent>
  <xr:revisionPtr revIDLastSave="39" documentId="11_2FF79417F43F4E387CB112B9CC409DB653FBA6D6" xr6:coauthVersionLast="47" xr6:coauthVersionMax="47" xr10:uidLastSave="{797CDFF9-6BCC-4B26-8886-D82AB3EEC4BF}"/>
  <bookViews>
    <workbookView xWindow="28680" yWindow="-120" windowWidth="29040" windowHeight="15840" activeTab="1" xr2:uid="{00000000-000D-0000-FFFF-FFFF00000000}"/>
  </bookViews>
  <sheets>
    <sheet name="Sheet1" sheetId="1" r:id="rId1"/>
    <sheet name="Officer Pivot" sheetId="3" r:id="rId2"/>
    <sheet name="API Return" sheetId="2" r:id="rId3"/>
  </sheets>
  <definedNames>
    <definedName name="_xlnm._FilterDatabase" localSheetId="2" hidden="1">'API Return'!$A$1:$AA$209</definedName>
    <definedName name="_xlnm._FilterDatabase" localSheetId="0" hidden="1">Sheet1!A1:AA390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<sst xmlns="http://schemas.openxmlformats.org/spreadsheetml/2006/main" count="7983" uniqueCount="1183">
  <si>
    <t>NAME</t>
  </si>
  <si>
    <t>FIRM</t>
  </si>
  <si>
    <t>MAILING</t>
  </si>
  <si>
    <t>CITY</t>
  </si>
  <si>
    <t>STATE</t>
  </si>
  <si>
    <t>ZIP</t>
  </si>
  <si>
    <t>ZIP4</t>
  </si>
  <si>
    <t>ZIP5</t>
  </si>
  <si>
    <t>DPC</t>
  </si>
  <si>
    <t>CRRT</t>
  </si>
  <si>
    <t>BARCODE</t>
  </si>
  <si>
    <t>CORCOUNTY</t>
  </si>
  <si>
    <t>SALUT</t>
  </si>
  <si>
    <t>FIRST</t>
  </si>
  <si>
    <t>MI</t>
  </si>
  <si>
    <t>LAST</t>
  </si>
  <si>
    <t>DEG</t>
  </si>
  <si>
    <t>TYPE</t>
  </si>
  <si>
    <t>CREDITOR</t>
  </si>
  <si>
    <t>AMOUNTT</t>
  </si>
  <si>
    <t>UPLOADDATE</t>
  </si>
  <si>
    <t>FILEDATE</t>
  </si>
  <si>
    <t>RUN_DATE</t>
  </si>
  <si>
    <t>DATEDIFF</t>
  </si>
  <si>
    <t>Phone</t>
  </si>
  <si>
    <t/>
  </si>
  <si>
    <t>Acacia Hospice Care Inc</t>
  </si>
  <si>
    <t>2755 S 4th Ave Ste 3-101</t>
  </si>
  <si>
    <t>Yuma</t>
  </si>
  <si>
    <t>AZ</t>
  </si>
  <si>
    <t>85364-7201</t>
  </si>
  <si>
    <t>7201</t>
  </si>
  <si>
    <t>85364</t>
  </si>
  <si>
    <t>761</t>
  </si>
  <si>
    <t>C035</t>
  </si>
  <si>
    <t>/853647201761/</t>
  </si>
  <si>
    <t>Federal Tax Lien</t>
  </si>
  <si>
    <t>INTERNAL REVENUE SERVICE</t>
  </si>
  <si>
    <t>20240916</t>
  </si>
  <si>
    <t>20240826</t>
  </si>
  <si>
    <t>18-Oct-24</t>
  </si>
  <si>
    <t>Accokeek Liquors Llc</t>
  </si>
  <si>
    <t>15789 Livingston Rd Unit 116</t>
  </si>
  <si>
    <t>Accokeek</t>
  </si>
  <si>
    <t>MD</t>
  </si>
  <si>
    <t>20607-3345</t>
  </si>
  <si>
    <t>3345</t>
  </si>
  <si>
    <t>20607</t>
  </si>
  <si>
    <t>415</t>
  </si>
  <si>
    <t>R007</t>
  </si>
  <si>
    <t>/206073345415/</t>
  </si>
  <si>
    <t>Prince Georges</t>
  </si>
  <si>
    <t>20240930</t>
  </si>
  <si>
    <t>20240726</t>
  </si>
  <si>
    <t>Aces Sports Hangar The Colony</t>
  </si>
  <si>
    <t>4578 Belt Line Rd</t>
  </si>
  <si>
    <t>Addison</t>
  </si>
  <si>
    <t>TX</t>
  </si>
  <si>
    <t>75001-4531</t>
  </si>
  <si>
    <t>4531</t>
  </si>
  <si>
    <t>75001</t>
  </si>
  <si>
    <t>789</t>
  </si>
  <si>
    <t>C028</t>
  </si>
  <si>
    <t>/750014531789/</t>
  </si>
  <si>
    <t>Dallas</t>
  </si>
  <si>
    <t>20240924</t>
  </si>
  <si>
    <t>20240604</t>
  </si>
  <si>
    <t>Ac's Ix Ar Llc</t>
  </si>
  <si>
    <t>2520 S Sheridan Ave</t>
  </si>
  <si>
    <t>Wichita</t>
  </si>
  <si>
    <t>KS</t>
  </si>
  <si>
    <t>67217-1340</t>
  </si>
  <si>
    <t>1340</t>
  </si>
  <si>
    <t>67217</t>
  </si>
  <si>
    <t>207</t>
  </si>
  <si>
    <t>C023</t>
  </si>
  <si>
    <t>/672171340207/</t>
  </si>
  <si>
    <t>Sedgwick</t>
  </si>
  <si>
    <t>20240923</t>
  </si>
  <si>
    <t>20240618</t>
  </si>
  <si>
    <t>Active Lock Key Llc</t>
  </si>
  <si>
    <t>637 Key Deer Ct</t>
  </si>
  <si>
    <t>Apopka</t>
  </si>
  <si>
    <t>FL</t>
  </si>
  <si>
    <t>32703-4496</t>
  </si>
  <si>
    <t>4496</t>
  </si>
  <si>
    <t>32703</t>
  </si>
  <si>
    <t>372</t>
  </si>
  <si>
    <t>C026</t>
  </si>
  <si>
    <t>/327034496372/</t>
  </si>
  <si>
    <t>Orange</t>
  </si>
  <si>
    <t>20241008</t>
  </si>
  <si>
    <t>Acute Care Medical Transports Inc</t>
  </si>
  <si>
    <t>550 Pinetown Rd Ste 175</t>
  </si>
  <si>
    <t>Ft Washington</t>
  </si>
  <si>
    <t>PA</t>
  </si>
  <si>
    <t>19034-2607</t>
  </si>
  <si>
    <t>2607</t>
  </si>
  <si>
    <t>19034</t>
  </si>
  <si>
    <t>251</t>
  </si>
  <si>
    <t>C005</t>
  </si>
  <si>
    <t>/190342607251/</t>
  </si>
  <si>
    <t>Montgomery</t>
  </si>
  <si>
    <t>20240917</t>
  </si>
  <si>
    <t>20240909</t>
  </si>
  <si>
    <t>Adao Holdings Inc</t>
  </si>
  <si>
    <t>7958 167th St</t>
  </si>
  <si>
    <t>Tinley Park</t>
  </si>
  <si>
    <t>IL</t>
  </si>
  <si>
    <t>60477-2360</t>
  </si>
  <si>
    <t>2360</t>
  </si>
  <si>
    <t>60477</t>
  </si>
  <si>
    <t>582</t>
  </si>
  <si>
    <t>C041</t>
  </si>
  <si>
    <t>/604772360582/</t>
  </si>
  <si>
    <t>Cook</t>
  </si>
  <si>
    <t>20240927</t>
  </si>
  <si>
    <t>20240905</t>
  </si>
  <si>
    <t>Advance Internists Of Arizona Llc</t>
  </si>
  <si>
    <t>5826 N Monte Vista Dr</t>
  </si>
  <si>
    <t>Paradise Valley</t>
  </si>
  <si>
    <t>85253-5905</t>
  </si>
  <si>
    <t>5905</t>
  </si>
  <si>
    <t>85253</t>
  </si>
  <si>
    <t>260</t>
  </si>
  <si>
    <t>/852535905260/</t>
  </si>
  <si>
    <t>Maricopa</t>
  </si>
  <si>
    <t>20240813</t>
  </si>
  <si>
    <t>Advance Stamp Co Inc</t>
  </si>
  <si>
    <t>14 Orchard Ln Ste B</t>
  </si>
  <si>
    <t>Norristown</t>
  </si>
  <si>
    <t>19403-3177</t>
  </si>
  <si>
    <t>3177</t>
  </si>
  <si>
    <t>19403</t>
  </si>
  <si>
    <t>744</t>
  </si>
  <si>
    <t>C024</t>
  </si>
  <si>
    <t>/194033177744/</t>
  </si>
  <si>
    <t>Advanced Contracting Group</t>
  </si>
  <si>
    <t>2512 Program Dr Ste 109</t>
  </si>
  <si>
    <t>75220-1236</t>
  </si>
  <si>
    <t>1236</t>
  </si>
  <si>
    <t>75220</t>
  </si>
  <si>
    <t>345</t>
  </si>
  <si>
    <t>C048</t>
  </si>
  <si>
    <t>/752201236345/</t>
  </si>
  <si>
    <t>20240517</t>
  </si>
  <si>
    <t>Afiya Center Inc</t>
  </si>
  <si>
    <t>4373 S Hampton Rd</t>
  </si>
  <si>
    <t>75232-1058</t>
  </si>
  <si>
    <t>1058</t>
  </si>
  <si>
    <t>75232</t>
  </si>
  <si>
    <t>737</t>
  </si>
  <si>
    <t>C038</t>
  </si>
  <si>
    <t>/752321058737/</t>
  </si>
  <si>
    <t>20240711</t>
  </si>
  <si>
    <t>Airium Expressions L L C</t>
  </si>
  <si>
    <t>10348 Chelmsford Dr</t>
  </si>
  <si>
    <t>75217-3126</t>
  </si>
  <si>
    <t>3126</t>
  </si>
  <si>
    <t>75217</t>
  </si>
  <si>
    <t>484</t>
  </si>
  <si>
    <t>C058</t>
  </si>
  <si>
    <t>/752173126484/</t>
  </si>
  <si>
    <t>20240328</t>
  </si>
  <si>
    <t>Airpark Towing Llc</t>
  </si>
  <si>
    <t>8011 Cessna Ave</t>
  </si>
  <si>
    <t>Gaithersburg</t>
  </si>
  <si>
    <t>20879-4116</t>
  </si>
  <si>
    <t>4116</t>
  </si>
  <si>
    <t>20879</t>
  </si>
  <si>
    <t>110</t>
  </si>
  <si>
    <t>/208794116110/</t>
  </si>
  <si>
    <t>20240816</t>
  </si>
  <si>
    <t>Alderson Property Management Inc</t>
  </si>
  <si>
    <t>1925 Silverstone Rd</t>
  </si>
  <si>
    <t>Zionville</t>
  </si>
  <si>
    <t>NC</t>
  </si>
  <si>
    <t>28698-9366</t>
  </si>
  <si>
    <t>9366</t>
  </si>
  <si>
    <t>28698</t>
  </si>
  <si>
    <t>256</t>
  </si>
  <si>
    <t>R101</t>
  </si>
  <si>
    <t>/286989366256/</t>
  </si>
  <si>
    <t>Watauga</t>
  </si>
  <si>
    <t>20240912</t>
  </si>
  <si>
    <t>Alex Duong Inc</t>
  </si>
  <si>
    <t>1801 Dunstan Dr</t>
  </si>
  <si>
    <t>Haslet</t>
  </si>
  <si>
    <t>76052-1605</t>
  </si>
  <si>
    <t>1605</t>
  </si>
  <si>
    <t>76052</t>
  </si>
  <si>
    <t>017</t>
  </si>
  <si>
    <t>R009</t>
  </si>
  <si>
    <t>/760521605017/</t>
  </si>
  <si>
    <t>Tarrant</t>
  </si>
  <si>
    <t>20241016</t>
  </si>
  <si>
    <t>20240821</t>
  </si>
  <si>
    <t>17-Oct-24</t>
  </si>
  <si>
    <t>Alexandra Dates Inc</t>
  </si>
  <si>
    <t>PO Box 877</t>
  </si>
  <si>
    <t>Thermal</t>
  </si>
  <si>
    <t>CA</t>
  </si>
  <si>
    <t>92274-0877</t>
  </si>
  <si>
    <t>0877</t>
  </si>
  <si>
    <t>92274</t>
  </si>
  <si>
    <t>770</t>
  </si>
  <si>
    <t>B009</t>
  </si>
  <si>
    <t>/922740877770/</t>
  </si>
  <si>
    <t>Riverside</t>
  </si>
  <si>
    <t>All Health Care Medical Clinic Pllc</t>
  </si>
  <si>
    <t>1413 N Beach St</t>
  </si>
  <si>
    <t>Fort Worth</t>
  </si>
  <si>
    <t>76111-6614</t>
  </si>
  <si>
    <t>6614</t>
  </si>
  <si>
    <t>76111</t>
  </si>
  <si>
    <t>133</t>
  </si>
  <si>
    <t>C018</t>
  </si>
  <si>
    <t>/761116614133/</t>
  </si>
  <si>
    <t>20240901</t>
  </si>
  <si>
    <t>All Star Roofing Inc</t>
  </si>
  <si>
    <t>9012 Fm 1976 Ste 202</t>
  </si>
  <si>
    <t>Converse</t>
  </si>
  <si>
    <t>78109-2249</t>
  </si>
  <si>
    <t>2249</t>
  </si>
  <si>
    <t>78109</t>
  </si>
  <si>
    <t>521</t>
  </si>
  <si>
    <t>C004</t>
  </si>
  <si>
    <t>/781092249521/</t>
  </si>
  <si>
    <t>Bexar</t>
  </si>
  <si>
    <t>20240823</t>
  </si>
  <si>
    <t>Alliance For Military Woment Families</t>
  </si>
  <si>
    <t>3005 Beaverwood Ln</t>
  </si>
  <si>
    <t>Silver Spring</t>
  </si>
  <si>
    <t>20906-3011</t>
  </si>
  <si>
    <t>3011</t>
  </si>
  <si>
    <t>20906</t>
  </si>
  <si>
    <t>053</t>
  </si>
  <si>
    <t>C078</t>
  </si>
  <si>
    <t>/209063011053/</t>
  </si>
  <si>
    <t>20240807</t>
  </si>
  <si>
    <t>Allied Servicing Corporation</t>
  </si>
  <si>
    <t>3019 N Argonne Rd</t>
  </si>
  <si>
    <t>Spokane</t>
  </si>
  <si>
    <t>WA</t>
  </si>
  <si>
    <t>99212-2141</t>
  </si>
  <si>
    <t>2141</t>
  </si>
  <si>
    <t>99212</t>
  </si>
  <si>
    <t>199</t>
  </si>
  <si>
    <t>C029</t>
  </si>
  <si>
    <t>/992122141199/</t>
  </si>
  <si>
    <t>20240919</t>
  </si>
  <si>
    <t>Alpha Petroleum Services</t>
  </si>
  <si>
    <t>504 Medical Center Blvd # 300</t>
  </si>
  <si>
    <t>Conroe</t>
  </si>
  <si>
    <t>77304-2808</t>
  </si>
  <si>
    <t>2808</t>
  </si>
  <si>
    <t>77304</t>
  </si>
  <si>
    <t>047</t>
  </si>
  <si>
    <t>R034</t>
  </si>
  <si>
    <t>/773042808047/</t>
  </si>
  <si>
    <t>20240702</t>
  </si>
  <si>
    <t>Alpha Statewide Transportation Llc</t>
  </si>
  <si>
    <t>2930 Highway 78</t>
  </si>
  <si>
    <t>Loganville</t>
  </si>
  <si>
    <t>GA</t>
  </si>
  <si>
    <t>30052-3757</t>
  </si>
  <si>
    <t>3757</t>
  </si>
  <si>
    <t>30052</t>
  </si>
  <si>
    <t>305</t>
  </si>
  <si>
    <t>R021</t>
  </si>
  <si>
    <t>/300523757305/</t>
  </si>
  <si>
    <t>Walton</t>
  </si>
  <si>
    <t>Altruist Home Health Care Inc</t>
  </si>
  <si>
    <t>12660 Coit Rd Ste 200</t>
  </si>
  <si>
    <t>75251-1703</t>
  </si>
  <si>
    <t>1703</t>
  </si>
  <si>
    <t>75251</t>
  </si>
  <si>
    <t>504</t>
  </si>
  <si>
    <t>C008</t>
  </si>
  <si>
    <t>/752511703504/</t>
  </si>
  <si>
    <t>20240501</t>
  </si>
  <si>
    <t>Alvin I Singer Estate</t>
  </si>
  <si>
    <t>2440 N Lakeview Ave # 6E</t>
  </si>
  <si>
    <t>Chicago</t>
  </si>
  <si>
    <t>60614-2872</t>
  </si>
  <si>
    <t>2872</t>
  </si>
  <si>
    <t>60614</t>
  </si>
  <si>
    <t>400</t>
  </si>
  <si>
    <t>C010</t>
  </si>
  <si>
    <t>/606142872400/</t>
  </si>
  <si>
    <t>20240801</t>
  </si>
  <si>
    <t>Amayas Rebar Post Tension Llc</t>
  </si>
  <si>
    <t>19954 W Moonlight Path</t>
  </si>
  <si>
    <t>Buckeye</t>
  </si>
  <si>
    <t>85326-5135</t>
  </si>
  <si>
    <t>5135</t>
  </si>
  <si>
    <t>85326</t>
  </si>
  <si>
    <t>543</t>
  </si>
  <si>
    <t>R041</t>
  </si>
  <si>
    <t>/853265135543/</t>
  </si>
  <si>
    <t>America Mufflers &amp; Brakes Inc</t>
  </si>
  <si>
    <t>6420 Ogden Ave</t>
  </si>
  <si>
    <t>Berwyn</t>
  </si>
  <si>
    <t>60402-3725</t>
  </si>
  <si>
    <t>3725</t>
  </si>
  <si>
    <t>60402</t>
  </si>
  <si>
    <t>209</t>
  </si>
  <si>
    <t>C032</t>
  </si>
  <si>
    <t>/604023725209/</t>
  </si>
  <si>
    <t>American Family Cemetery Group Llc</t>
  </si>
  <si>
    <t>127 Oakwood Cir</t>
  </si>
  <si>
    <t>Fayetteville</t>
  </si>
  <si>
    <t>WV</t>
  </si>
  <si>
    <t>25840-6648</t>
  </si>
  <si>
    <t>6648</t>
  </si>
  <si>
    <t>25840</t>
  </si>
  <si>
    <t>278</t>
  </si>
  <si>
    <t>R003</t>
  </si>
  <si>
    <t>/258406648278/</t>
  </si>
  <si>
    <t>Fayette</t>
  </si>
  <si>
    <t>20241001</t>
  </si>
  <si>
    <t>20240904</t>
  </si>
  <si>
    <t>American Gasser Hot Rod Shop Llc</t>
  </si>
  <si>
    <t>8175 Gratiot Rd Ste B</t>
  </si>
  <si>
    <t>Saginaw</t>
  </si>
  <si>
    <t>48609-4894</t>
  </si>
  <si>
    <t>4894</t>
  </si>
  <si>
    <t>48609</t>
  </si>
  <si>
    <t>747</t>
  </si>
  <si>
    <t>C033</t>
  </si>
  <si>
    <t>/486094894747/</t>
  </si>
  <si>
    <t>20240815</t>
  </si>
  <si>
    <t>American Healthcare Llc</t>
  </si>
  <si>
    <t>9540 Garland Rd Ste 381 Pmb 259</t>
  </si>
  <si>
    <t>75218-3471</t>
  </si>
  <si>
    <t>3471</t>
  </si>
  <si>
    <t>75218</t>
  </si>
  <si>
    <t>813</t>
  </si>
  <si>
    <t>/752183471813/</t>
  </si>
  <si>
    <t>20240626</t>
  </si>
  <si>
    <t>American Shredder Enterprises Llc</t>
  </si>
  <si>
    <t>3824 N Commerce St</t>
  </si>
  <si>
    <t>76106-2712</t>
  </si>
  <si>
    <t>2712</t>
  </si>
  <si>
    <t>76106</t>
  </si>
  <si>
    <t>242</t>
  </si>
  <si>
    <t>C019</t>
  </si>
  <si>
    <t>/761062712242/</t>
  </si>
  <si>
    <t>20240906</t>
  </si>
  <si>
    <t>Amr Consulting Llc</t>
  </si>
  <si>
    <t>20 Crine Rd</t>
  </si>
  <si>
    <t>Colts Neck</t>
  </si>
  <si>
    <t>NJ</t>
  </si>
  <si>
    <t>07722-2200</t>
  </si>
  <si>
    <t>2200</t>
  </si>
  <si>
    <t>07722</t>
  </si>
  <si>
    <t>206</t>
  </si>
  <si>
    <t>R083</t>
  </si>
  <si>
    <t>/077222200206/</t>
  </si>
  <si>
    <t>Monmouth</t>
  </si>
  <si>
    <t>Ana M Garza Bookkeeping Services</t>
  </si>
  <si>
    <t>150 W Kingsley Rd Ste 522</t>
  </si>
  <si>
    <t>Garland</t>
  </si>
  <si>
    <t>75041-3436</t>
  </si>
  <si>
    <t>3436</t>
  </si>
  <si>
    <t>75041</t>
  </si>
  <si>
    <t>476</t>
  </si>
  <si>
    <t>/750413436476/</t>
  </si>
  <si>
    <t>20240522</t>
  </si>
  <si>
    <t>Anaiak Farms Inc</t>
  </si>
  <si>
    <t>50501 County Road C</t>
  </si>
  <si>
    <t>Center</t>
  </si>
  <si>
    <t>CO</t>
  </si>
  <si>
    <t>81125-9341</t>
  </si>
  <si>
    <t>9341</t>
  </si>
  <si>
    <t>81125</t>
  </si>
  <si>
    <t>015</t>
  </si>
  <si>
    <t>R001</t>
  </si>
  <si>
    <t>/811259341015/</t>
  </si>
  <si>
    <t>Saguache</t>
  </si>
  <si>
    <t>Anesthesia Consulting &amp; Mngmt Lp</t>
  </si>
  <si>
    <t>6225 N State Highway 161 Ste 200</t>
  </si>
  <si>
    <t>Irving</t>
  </si>
  <si>
    <t>75038-2241</t>
  </si>
  <si>
    <t>2241</t>
  </si>
  <si>
    <t>75038</t>
  </si>
  <si>
    <t>503</t>
  </si>
  <si>
    <t>R002</t>
  </si>
  <si>
    <t>/750382241503/</t>
  </si>
  <si>
    <t>20240401</t>
  </si>
  <si>
    <t>Animal Hospital Of Millersburg Inc</t>
  </si>
  <si>
    <t>PO Box 585</t>
  </si>
  <si>
    <t>Millersburg</t>
  </si>
  <si>
    <t>KY</t>
  </si>
  <si>
    <t>40348-0585</t>
  </si>
  <si>
    <t>0585</t>
  </si>
  <si>
    <t>40348</t>
  </si>
  <si>
    <t>850</t>
  </si>
  <si>
    <t>B005</t>
  </si>
  <si>
    <t>/403480585850/</t>
  </si>
  <si>
    <t>Bourbon</t>
  </si>
  <si>
    <t>Arborcare Group Inc</t>
  </si>
  <si>
    <t>5113 Dowdell Ave Apt 58</t>
  </si>
  <si>
    <t>Rohnert Park</t>
  </si>
  <si>
    <t>94928-4155</t>
  </si>
  <si>
    <t>4155</t>
  </si>
  <si>
    <t>94928</t>
  </si>
  <si>
    <t>580</t>
  </si>
  <si>
    <t>/949284155580/</t>
  </si>
  <si>
    <t>Sonoma</t>
  </si>
  <si>
    <t>20240701</t>
  </si>
  <si>
    <t>Arbortech Usa Llc</t>
  </si>
  <si>
    <t>1570 NW 165th St</t>
  </si>
  <si>
    <t>Miami</t>
  </si>
  <si>
    <t>33169-5646</t>
  </si>
  <si>
    <t>5646</t>
  </si>
  <si>
    <t>33169</t>
  </si>
  <si>
    <t>700</t>
  </si>
  <si>
    <t>C021</t>
  </si>
  <si>
    <t>/331695646700/</t>
  </si>
  <si>
    <t>Miami-Dade</t>
  </si>
  <si>
    <t>Arlington Minor Emergency Clinic Pa</t>
  </si>
  <si>
    <t>912 E Park Row Dr</t>
  </si>
  <si>
    <t>Arlington</t>
  </si>
  <si>
    <t>76010-4507</t>
  </si>
  <si>
    <t>4507</t>
  </si>
  <si>
    <t>76010</t>
  </si>
  <si>
    <t>127</t>
  </si>
  <si>
    <t>C044</t>
  </si>
  <si>
    <t>/760104507127/</t>
  </si>
  <si>
    <t>Arn Consulting Corporation Inc</t>
  </si>
  <si>
    <t>1703 Spyglass Dr</t>
  </si>
  <si>
    <t>Corona</t>
  </si>
  <si>
    <t>92883-0720</t>
  </si>
  <si>
    <t>0720</t>
  </si>
  <si>
    <t>92883</t>
  </si>
  <si>
    <t>038</t>
  </si>
  <si>
    <t>R049</t>
  </si>
  <si>
    <t>/928830720038/</t>
  </si>
  <si>
    <t>Artisan Dental Of Chevy Chase Pllc</t>
  </si>
  <si>
    <t>5530 Wisconsin Ave Ste 712</t>
  </si>
  <si>
    <t>Chevy Chase</t>
  </si>
  <si>
    <t>20815-4401</t>
  </si>
  <si>
    <t>4401</t>
  </si>
  <si>
    <t>20815</t>
  </si>
  <si>
    <t>870</t>
  </si>
  <si>
    <t>C042</t>
  </si>
  <si>
    <t>/208154401870/</t>
  </si>
  <si>
    <t>20240819</t>
  </si>
  <si>
    <t>Ask Diversified Holdings Llc</t>
  </si>
  <si>
    <t>1418 Woodbury Rd</t>
  </si>
  <si>
    <t>Brockway</t>
  </si>
  <si>
    <t>15824-4338</t>
  </si>
  <si>
    <t>4338</t>
  </si>
  <si>
    <t>15824</t>
  </si>
  <si>
    <t>183</t>
  </si>
  <si>
    <t>/158244338183/</t>
  </si>
  <si>
    <t>Jefferson</t>
  </si>
  <si>
    <t>Assets Off Market Inc</t>
  </si>
  <si>
    <t>17325 Euclid Ave</t>
  </si>
  <si>
    <t>Cleveland</t>
  </si>
  <si>
    <t>OH</t>
  </si>
  <si>
    <t>44112-1209</t>
  </si>
  <si>
    <t>1209</t>
  </si>
  <si>
    <t>44112</t>
  </si>
  <si>
    <t>259</t>
  </si>
  <si>
    <t>/441121209259/</t>
  </si>
  <si>
    <t>Cuyahoga</t>
  </si>
  <si>
    <t>20241004</t>
  </si>
  <si>
    <t>At Your Service Construction Llc</t>
  </si>
  <si>
    <t>54 Grassmere Ct Unit 5</t>
  </si>
  <si>
    <t>Freehold</t>
  </si>
  <si>
    <t>07728-3934</t>
  </si>
  <si>
    <t>3934</t>
  </si>
  <si>
    <t>07728</t>
  </si>
  <si>
    <t>052</t>
  </si>
  <si>
    <t>C034</t>
  </si>
  <si>
    <t>/077283934052/</t>
  </si>
  <si>
    <t>Atlantis Dental</t>
  </si>
  <si>
    <t>223 Walnut St Ste 22</t>
  </si>
  <si>
    <t>Framingham</t>
  </si>
  <si>
    <t>MA</t>
  </si>
  <si>
    <t>01702-7500</t>
  </si>
  <si>
    <t>7500</t>
  </si>
  <si>
    <t>01702</t>
  </si>
  <si>
    <t>224</t>
  </si>
  <si>
    <t>C036</t>
  </si>
  <si>
    <t>/017027500224/</t>
  </si>
  <si>
    <t>Middlesex</t>
  </si>
  <si>
    <t>Auspice Aba Services L3c Llc</t>
  </si>
  <si>
    <t>12672 Brookshire Ave</t>
  </si>
  <si>
    <t>Baton Rouge</t>
  </si>
  <si>
    <t>LA</t>
  </si>
  <si>
    <t>70815-6804</t>
  </si>
  <si>
    <t>6804</t>
  </si>
  <si>
    <t>70815</t>
  </si>
  <si>
    <t>722</t>
  </si>
  <si>
    <t>C040</t>
  </si>
  <si>
    <t>/708156804722/</t>
  </si>
  <si>
    <t>East Baton Rouge</t>
  </si>
  <si>
    <t>20240828</t>
  </si>
  <si>
    <t>Azteca Energy Services Inc</t>
  </si>
  <si>
    <t>10954 Shady Trl Ste 100</t>
  </si>
  <si>
    <t>75220-1308</t>
  </si>
  <si>
    <t>1308</t>
  </si>
  <si>
    <t>/752201308543/</t>
  </si>
  <si>
    <t>20231128</t>
  </si>
  <si>
    <t>Ba Inc</t>
  </si>
  <si>
    <t>1930 E Carson St Ste 101</t>
  </si>
  <si>
    <t>Long Beach</t>
  </si>
  <si>
    <t>90810-1246</t>
  </si>
  <si>
    <t>1246</t>
  </si>
  <si>
    <t>90810</t>
  </si>
  <si>
    <t>261</t>
  </si>
  <si>
    <t>/908101246261/</t>
  </si>
  <si>
    <t>Los Angeles</t>
  </si>
  <si>
    <t>20240628</t>
  </si>
  <si>
    <t>Bama Transport Llc</t>
  </si>
  <si>
    <t>5662 County Road 708</t>
  </si>
  <si>
    <t>Enterprise</t>
  </si>
  <si>
    <t>AL</t>
  </si>
  <si>
    <t>36330-6234</t>
  </si>
  <si>
    <t>6234</t>
  </si>
  <si>
    <t>36330</t>
  </si>
  <si>
    <t>622</t>
  </si>
  <si>
    <t>/363306234622/</t>
  </si>
  <si>
    <t>Coffee</t>
  </si>
  <si>
    <t>20241017</t>
  </si>
  <si>
    <t>Bankruptcy Estate Elissa Miller Inc</t>
  </si>
  <si>
    <t>2144 E Florence Ave</t>
  </si>
  <si>
    <t>Huntington Park</t>
  </si>
  <si>
    <t>90255-5651</t>
  </si>
  <si>
    <t>5651</t>
  </si>
  <si>
    <t>90255</t>
  </si>
  <si>
    <t>444</t>
  </si>
  <si>
    <t>C063</t>
  </si>
  <si>
    <t>/902555651444/</t>
  </si>
  <si>
    <t>Bar &amp; Smith Dental Pc</t>
  </si>
  <si>
    <t>200 E 24th St Ofc 101</t>
  </si>
  <si>
    <t>New York</t>
  </si>
  <si>
    <t>NY</t>
  </si>
  <si>
    <t>10010-3918</t>
  </si>
  <si>
    <t>3918</t>
  </si>
  <si>
    <t>10010</t>
  </si>
  <si>
    <t>269</t>
  </si>
  <si>
    <t>C012</t>
  </si>
  <si>
    <t>/100103918269/</t>
  </si>
  <si>
    <t>20240808</t>
  </si>
  <si>
    <t>Barngrover Llc</t>
  </si>
  <si>
    <t>2410 E Mescal St</t>
  </si>
  <si>
    <t>Phoenix</t>
  </si>
  <si>
    <t>85028-2533</t>
  </si>
  <si>
    <t>2533</t>
  </si>
  <si>
    <t>85028</t>
  </si>
  <si>
    <t>103</t>
  </si>
  <si>
    <t>C074</t>
  </si>
  <si>
    <t>/850282533103/</t>
  </si>
  <si>
    <t>Barry H Franklin Cpa Llc</t>
  </si>
  <si>
    <t>2130 Tucker Industrial Rd</t>
  </si>
  <si>
    <t>Tucker</t>
  </si>
  <si>
    <t>30084-5016</t>
  </si>
  <si>
    <t>5016</t>
  </si>
  <si>
    <t>30084</t>
  </si>
  <si>
    <t>300</t>
  </si>
  <si>
    <t>C003</t>
  </si>
  <si>
    <t>/300845016300/</t>
  </si>
  <si>
    <t>Dekalb</t>
  </si>
  <si>
    <t>20240926</t>
  </si>
  <si>
    <t>20240730</t>
  </si>
  <si>
    <t>Barry Styles</t>
  </si>
  <si>
    <t>811 Linden Ave Apt 5H</t>
  </si>
  <si>
    <t>Elizabeth</t>
  </si>
  <si>
    <t>07202-1676</t>
  </si>
  <si>
    <t>1676</t>
  </si>
  <si>
    <t>07202</t>
  </si>
  <si>
    <t>586</t>
  </si>
  <si>
    <t>/072021676586/</t>
  </si>
  <si>
    <t>Union</t>
  </si>
  <si>
    <t>20241010</t>
  </si>
  <si>
    <t>Beach Brothers Contracting Of Tidewater</t>
  </si>
  <si>
    <t>101 W Main St Ste 101</t>
  </si>
  <si>
    <t>Norfolk</t>
  </si>
  <si>
    <t>VA</t>
  </si>
  <si>
    <t>23510-1694</t>
  </si>
  <si>
    <t>1694</t>
  </si>
  <si>
    <t>23510</t>
  </si>
  <si>
    <t>/235101694261/</t>
  </si>
  <si>
    <t>Norfolk City</t>
  </si>
  <si>
    <t>Because 4 Paws Inc</t>
  </si>
  <si>
    <t>10 Prospect Hill Rd Ste B</t>
  </si>
  <si>
    <t>New Milford</t>
  </si>
  <si>
    <t>CT</t>
  </si>
  <si>
    <t>06776-3742</t>
  </si>
  <si>
    <t>3742</t>
  </si>
  <si>
    <t>06776</t>
  </si>
  <si>
    <t>C014</t>
  </si>
  <si>
    <t>/067763742747/</t>
  </si>
  <si>
    <t>Litchfield</t>
  </si>
  <si>
    <t>Becker And Sanders Inc</t>
  </si>
  <si>
    <t>PO Box 183</t>
  </si>
  <si>
    <t>Ada</t>
  </si>
  <si>
    <t>49301-0183</t>
  </si>
  <si>
    <t>0183</t>
  </si>
  <si>
    <t>49301</t>
  </si>
  <si>
    <t>830</t>
  </si>
  <si>
    <t>B002</t>
  </si>
  <si>
    <t>/493010183830/</t>
  </si>
  <si>
    <t>Kent</t>
  </si>
  <si>
    <t>20240709</t>
  </si>
  <si>
    <t>Best Services Inc</t>
  </si>
  <si>
    <t>273 Oliver St</t>
  </si>
  <si>
    <t>Newark</t>
  </si>
  <si>
    <t>07105-2507</t>
  </si>
  <si>
    <t>2507</t>
  </si>
  <si>
    <t>07105</t>
  </si>
  <si>
    <t>733</t>
  </si>
  <si>
    <t>C006</t>
  </si>
  <si>
    <t>/071052507733/</t>
  </si>
  <si>
    <t>Essex</t>
  </si>
  <si>
    <t>20240913</t>
  </si>
  <si>
    <t>Bethea Farm Llc</t>
  </si>
  <si>
    <t>92 Hollymead Dr</t>
  </si>
  <si>
    <t>Spring</t>
  </si>
  <si>
    <t>77381-5121</t>
  </si>
  <si>
    <t>5121</t>
  </si>
  <si>
    <t>77381</t>
  </si>
  <si>
    <t>924</t>
  </si>
  <si>
    <t>C022</t>
  </si>
  <si>
    <t>/773815121924/</t>
  </si>
  <si>
    <t>Beyer Trucking Excavating Llc</t>
  </si>
  <si>
    <t>1605 Frankstown Rd</t>
  </si>
  <si>
    <t>Summerhill</t>
  </si>
  <si>
    <t>15958-3504</t>
  </si>
  <si>
    <t>3504</t>
  </si>
  <si>
    <t>15958</t>
  </si>
  <si>
    <t>055</t>
  </si>
  <si>
    <t>/159583504055/</t>
  </si>
  <si>
    <t>Cambria</t>
  </si>
  <si>
    <t>Bgpt Llc</t>
  </si>
  <si>
    <t>21 Prospect St</t>
  </si>
  <si>
    <t>Cambridge</t>
  </si>
  <si>
    <t>02139-2402</t>
  </si>
  <si>
    <t>2402</t>
  </si>
  <si>
    <t>02139</t>
  </si>
  <si>
    <t>214</t>
  </si>
  <si>
    <t>/021392402214/</t>
  </si>
  <si>
    <t>Bht Construction Corporation</t>
  </si>
  <si>
    <t>79 Adams St Apt 2 # 79</t>
  </si>
  <si>
    <t>Waltham</t>
  </si>
  <si>
    <t>02453-4456</t>
  </si>
  <si>
    <t>4456</t>
  </si>
  <si>
    <t>02453</t>
  </si>
  <si>
    <t>025</t>
  </si>
  <si>
    <t>/024534456025/</t>
  </si>
  <si>
    <t>Big People Llc</t>
  </si>
  <si>
    <t>26022 Budde Rd Ste A101</t>
  </si>
  <si>
    <t>77380-3950</t>
  </si>
  <si>
    <t>3950</t>
  </si>
  <si>
    <t>77380</t>
  </si>
  <si>
    <t>116</t>
  </si>
  <si>
    <t>C039</t>
  </si>
  <si>
    <t>/773803950116/</t>
  </si>
  <si>
    <t>Big Span Structures Llc</t>
  </si>
  <si>
    <t>13595 SE 31st Ave</t>
  </si>
  <si>
    <t>Summerfield</t>
  </si>
  <si>
    <t>34491-2103</t>
  </si>
  <si>
    <t>2103</t>
  </si>
  <si>
    <t>34491</t>
  </si>
  <si>
    <t>959</t>
  </si>
  <si>
    <t>R006</t>
  </si>
  <si>
    <t>/344912103959/</t>
  </si>
  <si>
    <t>Marion</t>
  </si>
  <si>
    <t>20241003</t>
  </si>
  <si>
    <t>20240329</t>
  </si>
  <si>
    <t>Biocon Biologics Inc</t>
  </si>
  <si>
    <t>245 Main St</t>
  </si>
  <si>
    <t>02142-1064</t>
  </si>
  <si>
    <t>1064</t>
  </si>
  <si>
    <t>02142</t>
  </si>
  <si>
    <t>451</t>
  </si>
  <si>
    <t>C037</t>
  </si>
  <si>
    <t>/021421064451/</t>
  </si>
  <si>
    <t>Biostat Imaging Llc</t>
  </si>
  <si>
    <t>4841 Keller Springs Rd</t>
  </si>
  <si>
    <t>75001-5912</t>
  </si>
  <si>
    <t>5912</t>
  </si>
  <si>
    <t>/750015912415/</t>
  </si>
  <si>
    <t>Birch Bay Cab Company Inc</t>
  </si>
  <si>
    <t>PO Box 1913</t>
  </si>
  <si>
    <t>Blaine</t>
  </si>
  <si>
    <t>98231-1913</t>
  </si>
  <si>
    <t>1913</t>
  </si>
  <si>
    <t>98231</t>
  </si>
  <si>
    <t>139</t>
  </si>
  <si>
    <t>B020</t>
  </si>
  <si>
    <t>/982311913139/</t>
  </si>
  <si>
    <t>Whatcom</t>
  </si>
  <si>
    <t>20240918</t>
  </si>
  <si>
    <t>Bison Investments Inc</t>
  </si>
  <si>
    <t>29206 E 63rd St S</t>
  </si>
  <si>
    <t>Broken Arrow</t>
  </si>
  <si>
    <t>OK</t>
  </si>
  <si>
    <t>74014-5409</t>
  </si>
  <si>
    <t>5409</t>
  </si>
  <si>
    <t>74014</t>
  </si>
  <si>
    <t>060</t>
  </si>
  <si>
    <t>R044</t>
  </si>
  <si>
    <t>/740145409060/</t>
  </si>
  <si>
    <t>Wagoner</t>
  </si>
  <si>
    <t>Bistro &amp; Char Bar Inc</t>
  </si>
  <si>
    <t>600 Brevard Ave</t>
  </si>
  <si>
    <t>Cocoa</t>
  </si>
  <si>
    <t>32922-7826</t>
  </si>
  <si>
    <t>7826</t>
  </si>
  <si>
    <t>32922</t>
  </si>
  <si>
    <t>009</t>
  </si>
  <si>
    <t>C001</t>
  </si>
  <si>
    <t>/329227826009/</t>
  </si>
  <si>
    <t>Brevard</t>
  </si>
  <si>
    <t>20240920</t>
  </si>
  <si>
    <t>Bistro B Restaurant Inc</t>
  </si>
  <si>
    <t>9780 Walnut St Ste 340</t>
  </si>
  <si>
    <t>75243-2352</t>
  </si>
  <si>
    <t>2352</t>
  </si>
  <si>
    <t>75243</t>
  </si>
  <si>
    <t>908</t>
  </si>
  <si>
    <t>/752432352908/</t>
  </si>
  <si>
    <t>20240831</t>
  </si>
  <si>
    <t>Bkmj Inc</t>
  </si>
  <si>
    <t>7315 Little River Tpke</t>
  </si>
  <si>
    <t>Annandale</t>
  </si>
  <si>
    <t>22003-3305</t>
  </si>
  <si>
    <t>3305</t>
  </si>
  <si>
    <t>22003</t>
  </si>
  <si>
    <t>156</t>
  </si>
  <si>
    <t>C030</t>
  </si>
  <si>
    <t>/220033305156/</t>
  </si>
  <si>
    <t>Fairfax</t>
  </si>
  <si>
    <t>Bliss Road Llc</t>
  </si>
  <si>
    <t>2199 Wildflower Way</t>
  </si>
  <si>
    <t>Bellingham</t>
  </si>
  <si>
    <t>98229-5366</t>
  </si>
  <si>
    <t>5366</t>
  </si>
  <si>
    <t>98229</t>
  </si>
  <si>
    <t>992</t>
  </si>
  <si>
    <t>C060</t>
  </si>
  <si>
    <t>/982295366992/</t>
  </si>
  <si>
    <t>20240829</t>
  </si>
  <si>
    <t>Bloomers Nursey Landscape Llc</t>
  </si>
  <si>
    <t>114 W 4th St</t>
  </si>
  <si>
    <t>Rockport</t>
  </si>
  <si>
    <t>78382-4502</t>
  </si>
  <si>
    <t>4502</t>
  </si>
  <si>
    <t>78382</t>
  </si>
  <si>
    <t>146</t>
  </si>
  <si>
    <t>/783824502146/</t>
  </si>
  <si>
    <t>Aransas</t>
  </si>
  <si>
    <t>20240614</t>
  </si>
  <si>
    <t>Blue Cube Operations Llc</t>
  </si>
  <si>
    <t>190 Carondelet Plz Ste 1530</t>
  </si>
  <si>
    <t>Saint Louis</t>
  </si>
  <si>
    <t>MO</t>
  </si>
  <si>
    <t>63105-3467</t>
  </si>
  <si>
    <t>3467</t>
  </si>
  <si>
    <t>63105</t>
  </si>
  <si>
    <t>807</t>
  </si>
  <si>
    <t>C093</t>
  </si>
  <si>
    <t>/631053467807/</t>
  </si>
  <si>
    <t>Blue Horse Trading Llcof</t>
  </si>
  <si>
    <t>10960 Wilshire Blvd Ste 700</t>
  </si>
  <si>
    <t>90024-3710</t>
  </si>
  <si>
    <t>3710</t>
  </si>
  <si>
    <t>90024</t>
  </si>
  <si>
    <t>752</t>
  </si>
  <si>
    <t>C095</t>
  </si>
  <si>
    <t>/900243710752/</t>
  </si>
  <si>
    <t>20240922</t>
  </si>
  <si>
    <t>Blue Ridge Of Sumter Llc</t>
  </si>
  <si>
    <t>5901 SW 61st Ave</t>
  </si>
  <si>
    <t>Davie</t>
  </si>
  <si>
    <t>33314-7209</t>
  </si>
  <si>
    <t>7209</t>
  </si>
  <si>
    <t>33314</t>
  </si>
  <si>
    <t>/333147209017/</t>
  </si>
  <si>
    <t>Broward</t>
  </si>
  <si>
    <t>Bob &amp; Me Productions Inc</t>
  </si>
  <si>
    <t>PO Box 9195</t>
  </si>
  <si>
    <t>Lancaster</t>
  </si>
  <si>
    <t>93539-9195</t>
  </si>
  <si>
    <t>9195</t>
  </si>
  <si>
    <t>93539</t>
  </si>
  <si>
    <t>953</t>
  </si>
  <si>
    <t>B049</t>
  </si>
  <si>
    <t>/935399195953/</t>
  </si>
  <si>
    <t>20240610</t>
  </si>
  <si>
    <t>Bob Wolff Inc</t>
  </si>
  <si>
    <t>7215 Valley View Pl</t>
  </si>
  <si>
    <t>75240-5508</t>
  </si>
  <si>
    <t>5508</t>
  </si>
  <si>
    <t>75240</t>
  </si>
  <si>
    <t>158</t>
  </si>
  <si>
    <t>/752405508158/</t>
  </si>
  <si>
    <t>20240325</t>
  </si>
  <si>
    <t>Bobby Deloach Trucking Inc</t>
  </si>
  <si>
    <t>7682 Sunbury Rd</t>
  </si>
  <si>
    <t>Claxton</t>
  </si>
  <si>
    <t>30417-8938</t>
  </si>
  <si>
    <t>8938</t>
  </si>
  <si>
    <t>30417</t>
  </si>
  <si>
    <t>827</t>
  </si>
  <si>
    <t>/304178938827/</t>
  </si>
  <si>
    <t>Evans</t>
  </si>
  <si>
    <t>20240910</t>
  </si>
  <si>
    <t>Bodacious Company</t>
  </si>
  <si>
    <t>90 Russell St Ste 100</t>
  </si>
  <si>
    <t>Annapolis</t>
  </si>
  <si>
    <t>21401-3651</t>
  </si>
  <si>
    <t>3651</t>
  </si>
  <si>
    <t>21401</t>
  </si>
  <si>
    <t>250</t>
  </si>
  <si>
    <t>C009</t>
  </si>
  <si>
    <t>/214013651250/</t>
  </si>
  <si>
    <t>Anne Arundel</t>
  </si>
  <si>
    <t>20240716</t>
  </si>
  <si>
    <t>Boles Tool Inc</t>
  </si>
  <si>
    <t>10261 Smithville Hwy</t>
  </si>
  <si>
    <t>Mcminnville</t>
  </si>
  <si>
    <t>TN</t>
  </si>
  <si>
    <t>37110-7635</t>
  </si>
  <si>
    <t>7635</t>
  </si>
  <si>
    <t>37110</t>
  </si>
  <si>
    <t>610</t>
  </si>
  <si>
    <t>R004</t>
  </si>
  <si>
    <t>/371107635610/</t>
  </si>
  <si>
    <t>Warren</t>
  </si>
  <si>
    <t>20240521</t>
  </si>
  <si>
    <t>Branro Enterprises</t>
  </si>
  <si>
    <t>PO Box 6021</t>
  </si>
  <si>
    <t>48608-6021</t>
  </si>
  <si>
    <t>6021</t>
  </si>
  <si>
    <t>48608</t>
  </si>
  <si>
    <t>212</t>
  </si>
  <si>
    <t>B001</t>
  </si>
  <si>
    <t>/486086021212/</t>
  </si>
  <si>
    <t>20240825</t>
  </si>
  <si>
    <t>Breaking Barriers</t>
  </si>
  <si>
    <t>400 Corporate Pointe Ste 300</t>
  </si>
  <si>
    <t>Culver City</t>
  </si>
  <si>
    <t>90230-7620</t>
  </si>
  <si>
    <t>7620</t>
  </si>
  <si>
    <t>90230</t>
  </si>
  <si>
    <t>759</t>
  </si>
  <si>
    <t>/902307620759/</t>
  </si>
  <si>
    <t>20240627</t>
  </si>
  <si>
    <t>Brendan Koth</t>
  </si>
  <si>
    <t>PO Box 21</t>
  </si>
  <si>
    <t>Oradell</t>
  </si>
  <si>
    <t>07649-0021</t>
  </si>
  <si>
    <t>0021</t>
  </si>
  <si>
    <t>07649</t>
  </si>
  <si>
    <t>218</t>
  </si>
  <si>
    <t>/076490021218/</t>
  </si>
  <si>
    <t>Bergen</t>
  </si>
  <si>
    <t>Briar Patch Enterprises Llc</t>
  </si>
  <si>
    <t>8950 Highpoint Rd</t>
  </si>
  <si>
    <t>Villa Rica</t>
  </si>
  <si>
    <t>30180-3450</t>
  </si>
  <si>
    <t>3450</t>
  </si>
  <si>
    <t>30180</t>
  </si>
  <si>
    <t>501</t>
  </si>
  <si>
    <t>R018</t>
  </si>
  <si>
    <t>/301803450501/</t>
  </si>
  <si>
    <t>Carroll</t>
  </si>
  <si>
    <t>Bridge Sheet Metal Inc</t>
  </si>
  <si>
    <t>98 Gelston Ave Apt 1B</t>
  </si>
  <si>
    <t>Brooklyn</t>
  </si>
  <si>
    <t>11209-6059</t>
  </si>
  <si>
    <t>6059</t>
  </si>
  <si>
    <t>11209</t>
  </si>
  <si>
    <t>124</t>
  </si>
  <si>
    <t>/112096059124/</t>
  </si>
  <si>
    <t>Kings</t>
  </si>
  <si>
    <t>Brightclean Corporation</t>
  </si>
  <si>
    <t>19225 Saint Johnsbury Ln</t>
  </si>
  <si>
    <t>Germantown</t>
  </si>
  <si>
    <t>20876-1606</t>
  </si>
  <si>
    <t>1606</t>
  </si>
  <si>
    <t>20876</t>
  </si>
  <si>
    <t>257</t>
  </si>
  <si>
    <t>/208761606257/</t>
  </si>
  <si>
    <t>Brighter Day Inc</t>
  </si>
  <si>
    <t>24422 E Davies Way</t>
  </si>
  <si>
    <t>Aurora</t>
  </si>
  <si>
    <t>80016-7171</t>
  </si>
  <si>
    <t>7171</t>
  </si>
  <si>
    <t>80016</t>
  </si>
  <si>
    <t>225</t>
  </si>
  <si>
    <t>R025</t>
  </si>
  <si>
    <t>/800167171225/</t>
  </si>
  <si>
    <t>Arapahoe</t>
  </si>
  <si>
    <t>Brios Technology Llc</t>
  </si>
  <si>
    <t>5102 E Roma Ave</t>
  </si>
  <si>
    <t>85018-4436</t>
  </si>
  <si>
    <t>4436</t>
  </si>
  <si>
    <t>85018</t>
  </si>
  <si>
    <t>029</t>
  </si>
  <si>
    <t>C020</t>
  </si>
  <si>
    <t>/850184436029/</t>
  </si>
  <si>
    <t>Brockbank Enterprises Inc</t>
  </si>
  <si>
    <t>3153 Spur Trl</t>
  </si>
  <si>
    <t>75234-6440</t>
  </si>
  <si>
    <t>6440</t>
  </si>
  <si>
    <t>75234</t>
  </si>
  <si>
    <t>537</t>
  </si>
  <si>
    <t>C017</t>
  </si>
  <si>
    <t>/752346440537/</t>
  </si>
  <si>
    <t>20231130</t>
  </si>
  <si>
    <t>Btb Pizza Inc</t>
  </si>
  <si>
    <t>134 Greece Ridge Center Dr</t>
  </si>
  <si>
    <t>Rochester</t>
  </si>
  <si>
    <t>14626-2815</t>
  </si>
  <si>
    <t>2815</t>
  </si>
  <si>
    <t>14626</t>
  </si>
  <si>
    <t>348</t>
  </si>
  <si>
    <t>C015</t>
  </si>
  <si>
    <t>/146262815348/</t>
  </si>
  <si>
    <t>Monroe</t>
  </si>
  <si>
    <t>Bullseye Products Concrete Llc</t>
  </si>
  <si>
    <t>1498 Fm 1291</t>
  </si>
  <si>
    <t>Ledbetter</t>
  </si>
  <si>
    <t>78946-5107</t>
  </si>
  <si>
    <t>5107</t>
  </si>
  <si>
    <t>78946</t>
  </si>
  <si>
    <t>986</t>
  </si>
  <si>
    <t>R401</t>
  </si>
  <si>
    <t>/789465107986/</t>
  </si>
  <si>
    <t>Lee</t>
  </si>
  <si>
    <t>20240423</t>
  </si>
  <si>
    <t>Burgess Services Llc</t>
  </si>
  <si>
    <t>6000 E Evans Ave Ste 3-215</t>
  </si>
  <si>
    <t>Denver</t>
  </si>
  <si>
    <t>80222-5423</t>
  </si>
  <si>
    <t>5423</t>
  </si>
  <si>
    <t>80222</t>
  </si>
  <si>
    <t>/802225423156/</t>
  </si>
  <si>
    <t>Byco Llc</t>
  </si>
  <si>
    <t>PO Box 802641</t>
  </si>
  <si>
    <t>Santa Clarita</t>
  </si>
  <si>
    <t>91380-2641</t>
  </si>
  <si>
    <t>2641</t>
  </si>
  <si>
    <t>91380</t>
  </si>
  <si>
    <t>411</t>
  </si>
  <si>
    <t>B023</t>
  </si>
  <si>
    <t>/913802641411/</t>
  </si>
  <si>
    <t>C J &amp; S Express Inc</t>
  </si>
  <si>
    <t>PO Box 7934</t>
  </si>
  <si>
    <t>Cave Creek</t>
  </si>
  <si>
    <t>85327-7934</t>
  </si>
  <si>
    <t>7934</t>
  </si>
  <si>
    <t>85327</t>
  </si>
  <si>
    <t>B038</t>
  </si>
  <si>
    <t>/853277934345/</t>
  </si>
  <si>
    <t>20240806</t>
  </si>
  <si>
    <t>Cabin Creek Enterprises Llc</t>
  </si>
  <si>
    <t>2503 Main St</t>
  </si>
  <si>
    <t>Santa Monica</t>
  </si>
  <si>
    <t>90405-3517</t>
  </si>
  <si>
    <t>3517</t>
  </si>
  <si>
    <t>90405</t>
  </si>
  <si>
    <t>033</t>
  </si>
  <si>
    <t>/904053517033/</t>
  </si>
  <si>
    <t>20240605</t>
  </si>
  <si>
    <t>Caias Cookies Llc</t>
  </si>
  <si>
    <t>427 Lombrano St</t>
  </si>
  <si>
    <t>San Antonio</t>
  </si>
  <si>
    <t>78207-1222</t>
  </si>
  <si>
    <t>1222</t>
  </si>
  <si>
    <t>78207</t>
  </si>
  <si>
    <t>270</t>
  </si>
  <si>
    <t>C013</t>
  </si>
  <si>
    <t>/782071222270/</t>
  </si>
  <si>
    <t>Cambridge Consolidated Inc</t>
  </si>
  <si>
    <t>3342 Fm 1827</t>
  </si>
  <si>
    <t>Mckinney</t>
  </si>
  <si>
    <t>75071-0518</t>
  </si>
  <si>
    <t>0518</t>
  </si>
  <si>
    <t>75071</t>
  </si>
  <si>
    <t>420</t>
  </si>
  <si>
    <t>R010</t>
  </si>
  <si>
    <t>/750710518420/</t>
  </si>
  <si>
    <t>Collin</t>
  </si>
  <si>
    <t>20240410</t>
  </si>
  <si>
    <t>Canal St Chicken Seafood Llc</t>
  </si>
  <si>
    <t>6651 San Juan Ave</t>
  </si>
  <si>
    <t>Jacksonville</t>
  </si>
  <si>
    <t>32210-2859</t>
  </si>
  <si>
    <t>2859</t>
  </si>
  <si>
    <t>32210</t>
  </si>
  <si>
    <t>512</t>
  </si>
  <si>
    <t>/322102859512/</t>
  </si>
  <si>
    <t>Duval</t>
  </si>
  <si>
    <t>Cars Nfl Recovery</t>
  </si>
  <si>
    <t>2015 Mcdaniel Dr</t>
  </si>
  <si>
    <t>75212-5518</t>
  </si>
  <si>
    <t>5518</t>
  </si>
  <si>
    <t>75212</t>
  </si>
  <si>
    <t>/752125518158/</t>
  </si>
  <si>
    <t>20240105</t>
  </si>
  <si>
    <t>Cc Paving &amp; Excavating Inc</t>
  </si>
  <si>
    <t>7088 Interstate Island Rd Ste 1</t>
  </si>
  <si>
    <t>Syracuse</t>
  </si>
  <si>
    <t>13209-9758</t>
  </si>
  <si>
    <t>9758</t>
  </si>
  <si>
    <t>13209</t>
  </si>
  <si>
    <t>/132099758015/</t>
  </si>
  <si>
    <t>Onondaga</t>
  </si>
  <si>
    <t>Officer List</t>
  </si>
  <si>
    <t>Officer Name</t>
  </si>
  <si>
    <t>Officer Position</t>
  </si>
  <si>
    <t>True</t>
  </si>
  <si>
    <t>Silvia Garcia</t>
  </si>
  <si>
    <t>president/ceo</t>
  </si>
  <si>
    <t>Miguel Rodriguez</t>
  </si>
  <si>
    <t>incorporator</t>
  </si>
  <si>
    <t>Jesus Garcia</t>
  </si>
  <si>
    <t>cfo (chief financial officer)</t>
  </si>
  <si>
    <t>director</t>
  </si>
  <si>
    <t>agent</t>
  </si>
  <si>
    <t>ROBERT J. KIM</t>
  </si>
  <si>
    <t>CHARLES LEMOND</t>
  </si>
  <si>
    <t>Charles LeMond</t>
  </si>
  <si>
    <t>ERIC J SCIALANCA</t>
  </si>
  <si>
    <t>president</t>
  </si>
  <si>
    <t>DENISE SCHULZ</t>
  </si>
  <si>
    <t>secretary</t>
  </si>
  <si>
    <t>DENISE M SCHULZ</t>
  </si>
  <si>
    <t>treasurer</t>
  </si>
  <si>
    <t>PAMELA A RUSH</t>
  </si>
  <si>
    <t>STEVE SITRON</t>
  </si>
  <si>
    <t>STEPHEN SITRON</t>
  </si>
  <si>
    <t>vice president</t>
  </si>
  <si>
    <t>DIRK OLSEN</t>
  </si>
  <si>
    <t>Registered Agent Solutions, Inc</t>
  </si>
  <si>
    <t>chief exec</t>
  </si>
  <si>
    <t>MARIO E. TITO</t>
  </si>
  <si>
    <t>Alderson, Teresa</t>
  </si>
  <si>
    <t>QUY DUONG</t>
  </si>
  <si>
    <t>JOSE L GOMEZ</t>
  </si>
  <si>
    <t>chief executive officer</t>
  </si>
  <si>
    <t>IRMA C GOMEZ</t>
  </si>
  <si>
    <t>chief financial officer</t>
  </si>
  <si>
    <t>LARRY D KENNEDY</t>
  </si>
  <si>
    <t>DIANA J KENNEDY</t>
  </si>
  <si>
    <t>Larry D Kennedy</t>
  </si>
  <si>
    <t>SHEILA WHITE</t>
  </si>
  <si>
    <t>MELISSA BOLLING</t>
  </si>
  <si>
    <t>governor</t>
  </si>
  <si>
    <t>C C Stewart</t>
  </si>
  <si>
    <t>LVM-GP MANAGEMENT, L.L.C</t>
  </si>
  <si>
    <t>general partner</t>
  </si>
  <si>
    <t>CCS-GP MANAGEMENT, L.L.C</t>
  </si>
  <si>
    <t>William Mcreier</t>
  </si>
  <si>
    <t>William McGrier</t>
  </si>
  <si>
    <t>organizer</t>
  </si>
  <si>
    <t>Lalanii Jones</t>
  </si>
  <si>
    <t>LALANI JONES</t>
  </si>
  <si>
    <t>governing person</t>
  </si>
  <si>
    <t>National Contractor Services Corporation</t>
  </si>
  <si>
    <t>Benjamin Amaya</t>
  </si>
  <si>
    <t>member</t>
  </si>
  <si>
    <t>JORGE DUENAS</t>
  </si>
  <si>
    <t>JEFFREY PHARES</t>
  </si>
  <si>
    <t>manager</t>
  </si>
  <si>
    <t>THOMAS COLEMAN</t>
  </si>
  <si>
    <t>JOB STERLING</t>
  </si>
  <si>
    <t>president/</t>
  </si>
  <si>
    <t>August K Stanislawski</t>
  </si>
  <si>
    <t>AUGUST STANISLAWSKI</t>
  </si>
  <si>
    <t>False</t>
  </si>
  <si>
    <t>TERRI GARZA</t>
  </si>
  <si>
    <t>CESAR GARZA</t>
  </si>
  <si>
    <t>HAYLEY GAEKLE MOORE DVM</t>
  </si>
  <si>
    <t>Hayley Gaekle Moore</t>
  </si>
  <si>
    <t>MARIO DEL VILLAR</t>
  </si>
  <si>
    <t>Mario Del Villar</t>
  </si>
  <si>
    <t>Mario del Villar</t>
  </si>
  <si>
    <t>KRISTEN MUSTAD</t>
  </si>
  <si>
    <t>KRISTEN P MUSTAD</t>
  </si>
  <si>
    <t>ROGER NHAN PHAM</t>
  </si>
  <si>
    <t>Roger Nhan Pham</t>
  </si>
  <si>
    <t>Secretary of State</t>
  </si>
  <si>
    <t>NAJIY SABIR</t>
  </si>
  <si>
    <t>EDWARD MURPHY</t>
  </si>
  <si>
    <t>BORIS LIPOVETSKIY</t>
  </si>
  <si>
    <t>real property</t>
  </si>
  <si>
    <t>CHRISTOPHER JIMINEZ</t>
  </si>
  <si>
    <t>United States Corporation Agents, Inc</t>
  </si>
  <si>
    <t>RAMIRO SALDIVAR</t>
  </si>
  <si>
    <t>LI MA</t>
  </si>
  <si>
    <t>HICKS, FRANCIS G</t>
  </si>
  <si>
    <t>BAR AND SMITH DENTAL, P.C</t>
  </si>
  <si>
    <t>dos process agent</t>
  </si>
  <si>
    <t>LEGALINC CORPORATE SERVICES INC</t>
  </si>
  <si>
    <t>Ben Barngrover</t>
  </si>
  <si>
    <t>Barry H Franklin</t>
  </si>
  <si>
    <t>LON C KENNEDY JR</t>
  </si>
  <si>
    <t>CHERYL PODYMA</t>
  </si>
  <si>
    <t>STEVEN PODYMA</t>
  </si>
  <si>
    <t>officer</t>
  </si>
  <si>
    <t>JOSHUA BARTHOLOMEW</t>
  </si>
  <si>
    <t>BIOR GUIGNI</t>
  </si>
  <si>
    <t>ERIK MURRAY-KNOX</t>
  </si>
  <si>
    <t>soc signatory</t>
  </si>
  <si>
    <t>SHARON R PHIPPS</t>
  </si>
  <si>
    <t>owner</t>
  </si>
  <si>
    <t>Sharon Phipps</t>
  </si>
  <si>
    <t>Sharon R Phipps</t>
  </si>
  <si>
    <t>GERMAN BUITRAGO</t>
  </si>
  <si>
    <t>TIMOTHY NEE</t>
  </si>
  <si>
    <t>Timothy Nee</t>
  </si>
  <si>
    <t>C T CORPORATION SYSTEM</t>
  </si>
  <si>
    <t>MATTHEW EDWARD ERICK</t>
  </si>
  <si>
    <t>THOMAS JASON ROBERTS</t>
  </si>
  <si>
    <t>SHREEHAS PRADEEP TAMBE</t>
  </si>
  <si>
    <t>KEDAR NARAYAN UPADHYE</t>
  </si>
  <si>
    <t>Blake Werner</t>
  </si>
  <si>
    <t>Principle Imaging LLC</t>
  </si>
  <si>
    <t>managing member</t>
  </si>
  <si>
    <t>DARREN KATAMAY</t>
  </si>
  <si>
    <t>STEVEN M BARLOWE</t>
  </si>
  <si>
    <t>KIMBERLY BARLOWE</t>
  </si>
  <si>
    <t>MAY JUNG</t>
  </si>
  <si>
    <t>May Jung</t>
  </si>
  <si>
    <t>NICHOLAS HOAG</t>
  </si>
  <si>
    <t>executor</t>
  </si>
  <si>
    <t>TERESA NOONAN</t>
  </si>
  <si>
    <t>R. STEVEN DERRYBERRY</t>
  </si>
  <si>
    <t>MARIA ELENA GRADO</t>
  </si>
  <si>
    <t>ZARATE INVESTMENTS LLC</t>
  </si>
  <si>
    <t>applicant</t>
  </si>
  <si>
    <t>ROBERT P WOLFF</t>
  </si>
  <si>
    <t>Bob P Wolff</t>
  </si>
  <si>
    <t>Wanda Hendrix</t>
  </si>
  <si>
    <t>Charles Robert Deloach</t>
  </si>
  <si>
    <t>ceo</t>
  </si>
  <si>
    <t>cfo</t>
  </si>
  <si>
    <t>JACK J. ELLIS</t>
  </si>
  <si>
    <t>CYNTHIA BOLES</t>
  </si>
  <si>
    <t>RON COLVIN</t>
  </si>
  <si>
    <t>ANDREW PIKE</t>
  </si>
  <si>
    <t>CRAIG SPATOLA</t>
  </si>
  <si>
    <t>STEVEN PURCELL</t>
  </si>
  <si>
    <t>CHRIS SEWARD</t>
  </si>
  <si>
    <t>DAVID SESTAK</t>
  </si>
  <si>
    <t>ANTHONY F. JONES</t>
  </si>
  <si>
    <t>Anthony Jones</t>
  </si>
  <si>
    <t>Anthony F Jones</t>
  </si>
  <si>
    <t>BRIDGE SHEET METAL, INC</t>
  </si>
  <si>
    <t>SANDRA Y CORTEZ</t>
  </si>
  <si>
    <t>SHAWN BROWN</t>
  </si>
  <si>
    <t>DANE JOHNSON</t>
  </si>
  <si>
    <t>REGINA K SANDERSON</t>
  </si>
  <si>
    <t>MICHAEL A GOSSETT</t>
  </si>
  <si>
    <t>BTB PIZZA INC</t>
  </si>
  <si>
    <t>Derrick H Smith</t>
  </si>
  <si>
    <t>Derrick Holden Smith</t>
  </si>
  <si>
    <t>Denise Burgess</t>
  </si>
  <si>
    <t>JAMES BYRUM</t>
  </si>
  <si>
    <t>JAMES &amp; KATHLEEN BYRUM TRUSTEES OF BYRUM LIVING TRUST</t>
  </si>
  <si>
    <t>JAMES E BYRUM</t>
  </si>
  <si>
    <t>SAMUEL J BOWSER</t>
  </si>
  <si>
    <t>DONNA BOWSER</t>
  </si>
  <si>
    <t>shareholder</t>
  </si>
  <si>
    <t>SAMUEL BOWSER</t>
  </si>
  <si>
    <t>NICOLE BAUER</t>
  </si>
  <si>
    <t>Elizabeth A. Rollins</t>
  </si>
  <si>
    <t>Courtney Ellis</t>
  </si>
  <si>
    <t>MICHAEL VICARY</t>
  </si>
  <si>
    <t>TIMOTHY J JOHNSON</t>
  </si>
  <si>
    <t>Timothy J. Johnson</t>
  </si>
  <si>
    <t>DERECK THORPE</t>
  </si>
  <si>
    <t>Dereck J Thorpe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</si>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</sst>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pivotButton="1" applyFont="1" applyBorder="1"/>
    <xf numFmtId="0" fontId="1" fillId="0" borderId="3" xfId="0" pivotButton="1" applyFont="1" applyBorder="1"/>
  </cellXfs>
  <cellStyles count="1">
    <cellStyle name="Normal" xfId="0" builtinId="0"/>
  </cellStyles>
  <dxfs count="1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 Ihnatsenka" refreshedDate="45588.450299652781" createdVersion="8" refreshedVersion="8" minRefreshableVersion="3" recordCount="209" xr:uid="{44633A28-1A4D-4DB1-8F7E-3D1183E52A43}">
  <cacheSource type="worksheet">
    <worksheetSource ref="A1:AA1048576" sheet="API Return"/>
  </cacheSource>
  <cacheFields count="27">
    <cacheField name="NAME" numFmtId="0">
      <sharedItems containsBlank="1" count="2">
        <s v=""/>
        <m/>
      </sharedItems>
    </cacheField>
    <cacheField name="FIRM" numFmtId="0">
      <sharedItems containsBlank="1" count="75">
        <s v="Acacia Hospice Care Inc"/>
        <s v="Accokeek Liquors Llc"/>
        <s v="Active Lock Key Llc"/>
        <s v="Acute Care Medical Transports Inc"/>
        <s v="Adao Holdings Inc"/>
        <s v="Advance Stamp Co Inc"/>
        <s v="Advanced Contracting Group"/>
        <s v="Airpark Towing Llc"/>
        <s v="Alderson Property Management Inc"/>
        <s v="Alex Duong Inc"/>
        <s v="Alexandra Dates Inc"/>
        <s v="All Star Roofing Inc"/>
        <s v="Allied Servicing Corporation"/>
        <s v="Alpha Petroleum Services"/>
        <s v="Alpha Statewide Transportation Llc"/>
        <s v="Altruist Home Health Care Inc"/>
        <s v="Amayas Rebar Post Tension Llc"/>
        <s v="America Mufflers &amp; Brakes Inc"/>
        <s v="American Family Cemetery Group Llc"/>
        <s v="American Gasser Hot Rod Shop Llc"/>
        <s v="American Healthcare Llc"/>
        <s v="American Shredder Enterprises Llc"/>
        <s v="Amr Consulting Llc"/>
        <s v="Ana M Garza Bookkeeping Services"/>
        <s v="Animal Hospital Of Millersburg Inc"/>
        <s v="Arborcare Group Inc"/>
        <s v="Arbortech Usa Llc"/>
        <s v="Arlington Minor Emergency Clinic Pa"/>
        <s v="Ask Diversified Holdings Llc"/>
        <s v="Assets Off Market Inc"/>
        <s v="At Your Service Construction Llc"/>
        <s v="Atlantis Dental"/>
        <s v="Azteca Energy Services Inc"/>
        <s v="Ba Inc"/>
        <s v="Bama Transport Llc"/>
        <s v="Bar &amp; Smith Dental Pc"/>
        <s v="Barngrover Llc"/>
        <s v="Barry H Franklin Cpa Llc"/>
        <s v="Beach Brothers Contracting Of Tidewater"/>
        <s v="Because 4 Paws Inc"/>
        <s v="Best Services Inc"/>
        <s v="Beyer Trucking Excavating Llc"/>
        <s v="Bgpt Llc"/>
        <s v="Big People Llc"/>
        <s v="Big Span Structures Llc"/>
        <s v="Biocon Biologics Inc"/>
        <s v="Biostat Imaging Llc"/>
        <s v="Birch Bay Cab Company Inc"/>
        <s v="Bistro &amp; Char Bar Inc"/>
        <s v="Bkmj Inc"/>
        <s v="Bliss Road Llc"/>
        <s v="Blue Cube Operations Llc"/>
        <s v="Bob &amp; Me Productions Inc"/>
        <s v="Bob Wolff Inc"/>
        <s v="Bobby Deloach Trucking Inc"/>
        <s v="Bodacious Company"/>
        <s v="Boles Tool Inc"/>
        <s v="Branro Enterprises"/>
        <s v="Breaking Barriers"/>
        <s v="Briar Patch Enterprises Llc"/>
        <s v="Bridge Sheet Metal Inc"/>
        <s v="Brightclean Corporation"/>
        <s v="Brighter Day Inc"/>
        <s v="Brios Technology Llc"/>
        <s v="Brockbank Enterprises Inc"/>
        <s v="Btb Pizza Inc"/>
        <s v="Bullseye Products Concrete Llc"/>
        <s v="Burgess Services Llc"/>
        <s v="Byco Llc"/>
        <s v="C J &amp; S Express Inc"/>
        <s v="Cabin Creek Enterprises Llc"/>
        <s v="Caias Cookies Llc"/>
        <s v="Cambridge Consolidated Inc"/>
        <s v="Canal St Chicken Seafood Llc"/>
        <m/>
      </sharedItems>
    </cacheField>
    <cacheField name="MAILING" numFmtId="0">
      <sharedItems containsBlank="1"/>
    </cacheField>
    <cacheField name="CITY" numFmtId="0">
      <sharedItems containsBlank="1"/>
    </cacheField>
    <cacheField name="STATE" numFmtId="0">
      <sharedItems containsBlank="1" count="24">
        <s v="AZ"/>
        <s v="MD"/>
        <s v="FL"/>
        <s v="PA"/>
        <s v="IL"/>
        <s v="TX"/>
        <s v="NC"/>
        <s v="CA"/>
        <s v="WA"/>
        <s v="GA"/>
        <s v="WV"/>
        <s v="MI"/>
        <s v="NJ"/>
        <s v="KY"/>
        <s v="OH"/>
        <s v="MA"/>
        <s v="AL"/>
        <s v="NY"/>
        <s v="VA"/>
        <s v="CT"/>
        <s v="MO"/>
        <s v="TN"/>
        <s v="CO"/>
        <m/>
      </sharedItems>
    </cacheField>
    <cacheField name="ZIP" numFmtId="0">
      <sharedItems containsBlank="1"/>
    </cacheField>
    <cacheField name="ZIP4" numFmtId="0">
      <sharedItems containsBlank="1"/>
    </cacheField>
    <cacheField name="ZIP5" numFmtId="0">
      <sharedItems containsBlank="1"/>
    </cacheField>
    <cacheField name="DPC" numFmtId="0">
      <sharedItems containsBlank="1"/>
    </cacheField>
    <cacheField name="CRRT" numFmtId="0">
      <sharedItems containsBlank="1"/>
    </cacheField>
    <cacheField name="BARCODE" numFmtId="0">
      <sharedItems containsBlank="1"/>
    </cacheField>
    <cacheField name="CORCOUNTY" numFmtId="0">
      <sharedItems containsBlank="1"/>
    </cacheField>
    <cacheField name="SALUT" numFmtId="0">
      <sharedItems containsBlank="1"/>
    </cacheField>
    <cacheField name="FIRST" numFmtId="0">
      <sharedItems containsBlank="1"/>
    </cacheField>
    <cacheField name="MI" numFmtId="0">
      <sharedItems containsBlank="1"/>
    </cacheField>
    <cacheField name="LAST" numFmtId="0">
      <sharedItems containsBlank="1"/>
    </cacheField>
    <cacheField name="DEG" numFmtId="0">
      <sharedItems containsBlank="1"/>
    </cacheField>
    <cacheField name="TYPE" numFmtId="0">
      <sharedItems containsBlank="1"/>
    </cacheField>
    <cacheField name="CREDITOR" numFmtId="0">
      <sharedItems containsBlank="1"/>
    </cacheField>
    <cacheField name="AMOUNTT" numFmtId="0">
      <sharedItems containsString="0" containsBlank="1" containsNumber="1" containsInteger="1" minValue="20903" maxValue="1393313"/>
    </cacheField>
    <cacheField name="UPLOADDATE" numFmtId="0">
      <sharedItems containsBlank="1"/>
    </cacheField>
    <cacheField name="FILEDATE" numFmtId="0">
      <sharedItems containsBlank="1"/>
    </cacheField>
    <cacheField name="RUN_DATE" numFmtId="0">
      <sharedItems containsBlank="1"/>
    </cacheField>
    <cacheField name="DATEDIFF" numFmtId="0">
      <sharedItems containsString="0" containsBlank="1" containsNumber="1" containsInteger="1" minValue="1" maxValue="301"/>
    </cacheField>
    <cacheField name="Officer List" numFmtId="0">
      <sharedItems containsBlank="1"/>
    </cacheField>
    <cacheField name="Officer Name" numFmtId="0">
      <sharedItems containsBlank="1" count="124">
        <s v="Silvia Garcia"/>
        <s v="Miguel Rodriguez"/>
        <s v="Jesus Garcia"/>
        <s v="ROBERT J. KIM"/>
        <s v="CHARLES LEMOND"/>
        <s v="ERIC J SCIALANCA"/>
        <s v="DENISE SCHULZ"/>
        <s v="DENISE M SCHULZ"/>
        <s v="PAMELA A RUSH"/>
        <s v="STEVE SITRON"/>
        <s v="STEPHEN SITRON"/>
        <s v="DIRK OLSEN"/>
        <s v="Registered Agent Solutions, Inc"/>
        <s v="MARIO E. TITO"/>
        <s v="Alderson, Teresa"/>
        <s v="QUY DUONG"/>
        <s v="JOSE L GOMEZ"/>
        <s v="IRMA C GOMEZ"/>
        <s v="LARRY D KENNEDY"/>
        <s v="DIANA J KENNEDY"/>
        <s v="SHEILA WHITE"/>
        <s v="MELISSA BOLLING"/>
        <s v="C C Stewart"/>
        <s v="LVM-GP MANAGEMENT, L.L.C"/>
        <s v="CCS-GP MANAGEMENT, L.L.C"/>
        <s v="William Mcreier"/>
        <s v="William McGrier"/>
        <s v="Lalanii Jones"/>
        <s v="LALANI JONES"/>
        <s v="National Contractor Services Corporation"/>
        <s v="Benjamin Amaya"/>
        <s v="JORGE DUENAS"/>
        <s v="JEFFREY PHARES"/>
        <s v="THOMAS COLEMAN"/>
        <s v="JOB STERLING"/>
        <s v="August K Stanislawski"/>
        <s v="AUGUST STANISLAWSKI"/>
        <m/>
        <s v="TERRI GARZA"/>
        <s v="CESAR GARZA"/>
        <s v="HAYLEY GAEKLE MOORE DVM"/>
        <s v="Hayley Gaekle Moore"/>
        <s v="MARIO DEL VILLAR"/>
        <s v="KRISTEN MUSTAD"/>
        <s v="KRISTEN P MUSTAD"/>
        <s v="ROGER NHAN PHAM"/>
        <s v="Secretary of State"/>
        <s v="NAJIY SABIR"/>
        <s v="EDWARD MURPHY"/>
        <s v="BORIS LIPOVETSKIY"/>
        <s v="CHRISTOPHER JIMINEZ"/>
        <s v="United States Corporation Agents, Inc"/>
        <s v="RAMIRO SALDIVAR"/>
        <s v="LI MA"/>
        <s v="HICKS, FRANCIS G"/>
        <s v="BAR AND SMITH DENTAL, P.C"/>
        <s v="LEGALINC CORPORATE SERVICES INC"/>
        <s v="Ben Barngrover"/>
        <s v="Barry H Franklin"/>
        <s v="LON C KENNEDY JR"/>
        <s v="CHERYL PODYMA"/>
        <s v="STEVEN PODYMA"/>
        <s v="JOSHUA BARTHOLOMEW"/>
        <s v="BIOR GUIGNI"/>
        <s v="ERIK MURRAY-KNOX"/>
        <s v="SHARON R PHIPPS"/>
        <s v="Sharon Phipps"/>
        <s v="GERMAN BUITRAGO"/>
        <s v="TIMOTHY NEE"/>
        <s v="C T CORPORATION SYSTEM"/>
        <s v="MATTHEW EDWARD ERICK"/>
        <s v="THOMAS JASON ROBERTS"/>
        <s v="SHREEHAS PRADEEP TAMBE"/>
        <s v="KEDAR NARAYAN UPADHYE"/>
        <s v="Blake Werner"/>
        <s v="Principle Imaging LLC"/>
        <s v="DARREN KATAMAY"/>
        <s v="STEVEN M BARLOWE"/>
        <s v="KIMBERLY BARLOWE"/>
        <s v="MAY JUNG"/>
        <s v="NICHOLAS HOAG"/>
        <s v="TERESA NOONAN"/>
        <s v="R. STEVEN DERRYBERRY"/>
        <s v="MARIA ELENA GRADO"/>
        <s v="ZARATE INVESTMENTS LLC"/>
        <s v="ROBERT P WOLFF"/>
        <s v="Bob P Wolff"/>
        <s v="Wanda Hendrix"/>
        <s v="Charles Robert Deloach"/>
        <s v="JACK J. ELLIS"/>
        <s v="CYNTHIA BOLES"/>
        <s v="RON COLVIN"/>
        <s v="ANDREW PIKE"/>
        <s v="CRAIG SPATOLA"/>
        <s v="STEVEN PURCELL"/>
        <s v="CHRIS SEWARD"/>
        <s v="DAVID SESTAK"/>
        <s v="ANTHONY F. JONES"/>
        <s v="Anthony Jones"/>
        <s v="Anthony F Jones"/>
        <s v="BRIDGE SHEET METAL, INC"/>
        <s v="SANDRA Y CORTEZ"/>
        <s v="SHAWN BROWN"/>
        <s v="DANE JOHNSON"/>
        <s v="REGINA K SANDERSON"/>
        <s v="MICHAEL A GOSSETT"/>
        <s v="BTB PIZZA INC"/>
        <s v="Derrick H Smith"/>
        <s v="Derrick Holden Smith"/>
        <s v="Denise Burgess"/>
        <s v="JAMES BYRUM"/>
        <s v="JAMES &amp; KATHLEEN BYRUM TRUSTEES OF BYRUM LIVING TRUST"/>
        <s v="JAMES E BYRUM"/>
        <s v="SAMUEL J BOWSER"/>
        <s v="DONNA BOWSER"/>
        <s v="SAMUEL BOWSER"/>
        <s v="NICOLE BAUER"/>
        <s v="Elizabeth A. Rollins"/>
        <s v="Courtney Ellis"/>
        <s v="MICHAEL VICARY"/>
        <s v="TIMOTHY J JOHNSON"/>
        <s v="Timothy J. Johnson"/>
        <s v="DERECK THORPE"/>
        <s v="Dereck J Thorpe"/>
      </sharedItems>
    </cacheField>
    <cacheField name="Officer Position" numFmtId="0">
      <sharedItems containsBlank="1" count="31">
        <s v="president/ceo"/>
        <s v="incorporator"/>
        <s v="cfo (chief financial officer)"/>
        <s v="director"/>
        <s v="agent"/>
        <m/>
        <s v="president"/>
        <s v="secretary"/>
        <s v="treasurer"/>
        <s v="vice president"/>
        <s v="chief exec"/>
        <s v="chief executive officer"/>
        <s v="chief financial officer"/>
        <s v="governor"/>
        <s v="general partner"/>
        <s v="organizer"/>
        <s v="governing person"/>
        <s v="member"/>
        <s v="manager"/>
        <s v="president/"/>
        <s v="real property"/>
        <s v="dos process agent"/>
        <s v="officer"/>
        <s v="soc signatory"/>
        <s v="owner"/>
        <s v="managing member"/>
        <s v="executor"/>
        <s v="applicant"/>
        <s v="ceo"/>
        <s v="cfo"/>
        <s v="sharehol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x v="0"/>
    <s v="2755 S 4th Ave Ste 3-101"/>
    <s v="Yuma"/>
    <x v="0"/>
    <s v="85364-7201"/>
    <s v="7201"/>
    <s v="85364"/>
    <s v="761"/>
    <s v="C035"/>
    <s v="/853647201761/"/>
    <s v="Yuma"/>
    <s v=""/>
    <s v=""/>
    <s v=""/>
    <s v=""/>
    <s v=""/>
    <s v="Federal Tax Lien"/>
    <s v="INTERNAL REVENUE SERVICE"/>
    <n v="63041"/>
    <s v="20240916"/>
    <s v="20240826"/>
    <s v="18-Oct-24"/>
    <n v="21"/>
    <s v="True"/>
    <x v="0"/>
    <x v="0"/>
  </r>
  <r>
    <x v="0"/>
    <x v="0"/>
    <s v="2755 S 4th Ave Ste 3-101"/>
    <s v="Yuma"/>
    <x v="0"/>
    <s v="85364-7201"/>
    <s v="7201"/>
    <s v="85364"/>
    <s v="761"/>
    <s v="C035"/>
    <s v="/853647201761/"/>
    <s v="Yuma"/>
    <s v=""/>
    <s v=""/>
    <s v=""/>
    <s v=""/>
    <s v=""/>
    <s v="Federal Tax Lien"/>
    <s v="INTERNAL REVENUE SERVICE"/>
    <n v="63041"/>
    <s v="20240916"/>
    <s v="20240826"/>
    <s v="18-Oct-24"/>
    <n v="21"/>
    <s v="True"/>
    <x v="1"/>
    <x v="1"/>
  </r>
  <r>
    <x v="0"/>
    <x v="0"/>
    <s v="2755 S 4th Ave Ste 3-101"/>
    <s v="Yuma"/>
    <x v="0"/>
    <s v="85364-7201"/>
    <s v="7201"/>
    <s v="85364"/>
    <s v="761"/>
    <s v="C035"/>
    <s v="/853647201761/"/>
    <s v="Yuma"/>
    <s v=""/>
    <s v=""/>
    <s v=""/>
    <s v=""/>
    <s v=""/>
    <s v="Federal Tax Lien"/>
    <s v="INTERNAL REVENUE SERVICE"/>
    <n v="63041"/>
    <s v="20240916"/>
    <s v="20240826"/>
    <s v="18-Oct-24"/>
    <n v="21"/>
    <s v="True"/>
    <x v="2"/>
    <x v="2"/>
  </r>
  <r>
    <x v="0"/>
    <x v="0"/>
    <s v="2755 S 4th Ave Ste 3-101"/>
    <s v="Yuma"/>
    <x v="0"/>
    <s v="85364-7201"/>
    <s v="7201"/>
    <s v="85364"/>
    <s v="761"/>
    <s v="C035"/>
    <s v="/853647201761/"/>
    <s v="Yuma"/>
    <s v=""/>
    <s v=""/>
    <s v=""/>
    <s v=""/>
    <s v=""/>
    <s v="Federal Tax Lien"/>
    <s v="INTERNAL REVENUE SERVICE"/>
    <n v="63041"/>
    <s v="20240916"/>
    <s v="20240826"/>
    <s v="18-Oct-24"/>
    <n v="21"/>
    <s v="True"/>
    <x v="0"/>
    <x v="3"/>
  </r>
  <r>
    <x v="0"/>
    <x v="0"/>
    <s v="2755 S 4th Ave Ste 3-101"/>
    <s v="Yuma"/>
    <x v="0"/>
    <s v="85364-7201"/>
    <s v="7201"/>
    <s v="85364"/>
    <s v="761"/>
    <s v="C035"/>
    <s v="/853647201761/"/>
    <s v="Yuma"/>
    <s v=""/>
    <s v=""/>
    <s v=""/>
    <s v=""/>
    <s v=""/>
    <s v="Federal Tax Lien"/>
    <s v="INTERNAL REVENUE SERVICE"/>
    <n v="63041"/>
    <s v="20240916"/>
    <s v="20240826"/>
    <s v="18-Oct-24"/>
    <n v="21"/>
    <s v="True"/>
    <x v="0"/>
    <x v="4"/>
  </r>
  <r>
    <x v="0"/>
    <x v="1"/>
    <s v="15789 Livingston Rd Unit 116"/>
    <s v="Accokeek"/>
    <x v="1"/>
    <s v="20607-3345"/>
    <s v="3345"/>
    <s v="20607"/>
    <s v="415"/>
    <s v="R007"/>
    <s v="/206073345415/"/>
    <s v="Prince Georges"/>
    <s v=""/>
    <s v=""/>
    <s v=""/>
    <s v=""/>
    <s v=""/>
    <s v="Federal Tax Lien"/>
    <s v="INTERNAL REVENUE SERVICE"/>
    <n v="26789"/>
    <s v="20240930"/>
    <s v="20240726"/>
    <s v="18-Oct-24"/>
    <n v="66"/>
    <s v="True"/>
    <x v="3"/>
    <x v="4"/>
  </r>
  <r>
    <x v="0"/>
    <x v="2"/>
    <s v="637 Key Deer Ct"/>
    <s v="Apopka"/>
    <x v="2"/>
    <s v="32703-4496"/>
    <s v="4496"/>
    <s v="32703"/>
    <s v="372"/>
    <s v="C026"/>
    <s v="/327034496372/"/>
    <s v="Orange"/>
    <s v=""/>
    <s v=""/>
    <s v=""/>
    <s v=""/>
    <s v=""/>
    <s v="Federal Tax Lien"/>
    <s v="INTERNAL REVENUE SERVICE"/>
    <n v="28109"/>
    <s v="20241008"/>
    <s v="20240930"/>
    <s v="18-Oct-24"/>
    <n v="8"/>
    <s v="True"/>
    <x v="4"/>
    <x v="5"/>
  </r>
  <r>
    <x v="0"/>
    <x v="2"/>
    <s v="637 Key Deer Ct"/>
    <s v="Apopka"/>
    <x v="2"/>
    <s v="32703-4496"/>
    <s v="4496"/>
    <s v="32703"/>
    <s v="372"/>
    <s v="C026"/>
    <s v="/327034496372/"/>
    <s v="Orange"/>
    <s v=""/>
    <s v=""/>
    <s v=""/>
    <s v=""/>
    <s v=""/>
    <s v="Federal Tax Lien"/>
    <s v="INTERNAL REVENUE SERVICE"/>
    <n v="28109"/>
    <s v="20241008"/>
    <s v="20240930"/>
    <s v="18-Oct-24"/>
    <n v="8"/>
    <s v="True"/>
    <x v="4"/>
    <x v="4"/>
  </r>
  <r>
    <x v="0"/>
    <x v="3"/>
    <s v="550 Pinetown Rd Ste 175"/>
    <s v="Ft Washington"/>
    <x v="3"/>
    <s v="19034-2607"/>
    <s v="2607"/>
    <s v="19034"/>
    <s v="251"/>
    <s v="C005"/>
    <s v="/190342607251/"/>
    <s v="Montgomery"/>
    <s v=""/>
    <s v=""/>
    <s v=""/>
    <s v=""/>
    <s v=""/>
    <s v="Federal Tax Lien"/>
    <s v="INTERNAL REVENUE SERVICE"/>
    <n v="45466"/>
    <s v="20240917"/>
    <s v="20240909"/>
    <s v="18-Oct-24"/>
    <n v="8"/>
    <s v="True"/>
    <x v="5"/>
    <x v="6"/>
  </r>
  <r>
    <x v="0"/>
    <x v="3"/>
    <s v="550 Pinetown Rd Ste 175"/>
    <s v="Ft Washington"/>
    <x v="3"/>
    <s v="19034-2607"/>
    <s v="2607"/>
    <s v="19034"/>
    <s v="251"/>
    <s v="C005"/>
    <s v="/190342607251/"/>
    <s v="Montgomery"/>
    <s v=""/>
    <s v=""/>
    <s v=""/>
    <s v=""/>
    <s v=""/>
    <s v="Federal Tax Lien"/>
    <s v="INTERNAL REVENUE SERVICE"/>
    <n v="45466"/>
    <s v="20240917"/>
    <s v="20240909"/>
    <s v="18-Oct-24"/>
    <n v="8"/>
    <s v="True"/>
    <x v="6"/>
    <x v="7"/>
  </r>
  <r>
    <x v="0"/>
    <x v="3"/>
    <s v="550 Pinetown Rd Ste 175"/>
    <s v="Ft Washington"/>
    <x v="3"/>
    <s v="19034-2607"/>
    <s v="2607"/>
    <s v="19034"/>
    <s v="251"/>
    <s v="C005"/>
    <s v="/190342607251/"/>
    <s v="Montgomery"/>
    <s v=""/>
    <s v=""/>
    <s v=""/>
    <s v=""/>
    <s v=""/>
    <s v="Federal Tax Lien"/>
    <s v="INTERNAL REVENUE SERVICE"/>
    <n v="45466"/>
    <s v="20240917"/>
    <s v="20240909"/>
    <s v="18-Oct-24"/>
    <n v="8"/>
    <s v="True"/>
    <x v="7"/>
    <x v="8"/>
  </r>
  <r>
    <x v="0"/>
    <x v="4"/>
    <s v="7958 167th St"/>
    <s v="Tinley Park"/>
    <x v="4"/>
    <s v="60477-2360"/>
    <s v="2360"/>
    <s v="60477"/>
    <s v="582"/>
    <s v="C041"/>
    <s v="/604772360582/"/>
    <s v="Cook"/>
    <s v=""/>
    <s v=""/>
    <s v=""/>
    <s v=""/>
    <s v=""/>
    <s v="Federal Tax Lien"/>
    <s v="INTERNAL REVENUE SERVICE"/>
    <n v="82067"/>
    <s v="20240927"/>
    <s v="20240905"/>
    <s v="18-Oct-24"/>
    <n v="22"/>
    <s v="True"/>
    <x v="8"/>
    <x v="4"/>
  </r>
  <r>
    <x v="0"/>
    <x v="5"/>
    <s v="14 Orchard Ln Ste B"/>
    <s v="Norristown"/>
    <x v="3"/>
    <s v="19403-3177"/>
    <s v="3177"/>
    <s v="19403"/>
    <s v="744"/>
    <s v="C024"/>
    <s v="/194033177744/"/>
    <s v="Montgomery"/>
    <s v=""/>
    <s v=""/>
    <s v=""/>
    <s v=""/>
    <s v=""/>
    <s v="Federal Tax Lien"/>
    <s v="INTERNAL REVENUE SERVICE"/>
    <n v="20903"/>
    <s v="20240917"/>
    <s v="20240909"/>
    <s v="18-Oct-24"/>
    <n v="8"/>
    <s v="True"/>
    <x v="9"/>
    <x v="6"/>
  </r>
  <r>
    <x v="0"/>
    <x v="5"/>
    <s v="14 Orchard Ln Ste B"/>
    <s v="Norristown"/>
    <x v="3"/>
    <s v="19403-3177"/>
    <s v="3177"/>
    <s v="19403"/>
    <s v="744"/>
    <s v="C024"/>
    <s v="/194033177744/"/>
    <s v="Montgomery"/>
    <s v=""/>
    <s v=""/>
    <s v=""/>
    <s v=""/>
    <s v=""/>
    <s v="Federal Tax Lien"/>
    <s v="INTERNAL REVENUE SERVICE"/>
    <n v="20903"/>
    <s v="20240917"/>
    <s v="20240909"/>
    <s v="18-Oct-24"/>
    <n v="8"/>
    <s v="True"/>
    <x v="10"/>
    <x v="7"/>
  </r>
  <r>
    <x v="0"/>
    <x v="5"/>
    <s v="14 Orchard Ln Ste B"/>
    <s v="Norristown"/>
    <x v="3"/>
    <s v="19403-3177"/>
    <s v="3177"/>
    <s v="19403"/>
    <s v="744"/>
    <s v="C024"/>
    <s v="/194033177744/"/>
    <s v="Montgomery"/>
    <s v=""/>
    <s v=""/>
    <s v=""/>
    <s v=""/>
    <s v=""/>
    <s v="Federal Tax Lien"/>
    <s v="INTERNAL REVENUE SERVICE"/>
    <n v="20903"/>
    <s v="20240917"/>
    <s v="20240909"/>
    <s v="18-Oct-24"/>
    <n v="8"/>
    <s v="True"/>
    <x v="10"/>
    <x v="8"/>
  </r>
  <r>
    <x v="0"/>
    <x v="5"/>
    <s v="14 Orchard Ln Ste B"/>
    <s v="Norristown"/>
    <x v="3"/>
    <s v="19403-3177"/>
    <s v="3177"/>
    <s v="19403"/>
    <s v="744"/>
    <s v="C024"/>
    <s v="/194033177744/"/>
    <s v="Montgomery"/>
    <s v=""/>
    <s v=""/>
    <s v=""/>
    <s v=""/>
    <s v=""/>
    <s v="Federal Tax Lien"/>
    <s v="INTERNAL REVENUE SERVICE"/>
    <n v="20903"/>
    <s v="20240917"/>
    <s v="20240909"/>
    <s v="18-Oct-24"/>
    <n v="8"/>
    <s v="True"/>
    <x v="10"/>
    <x v="9"/>
  </r>
  <r>
    <x v="0"/>
    <x v="6"/>
    <s v="2512 Program Dr Ste 109"/>
    <s v="Dallas"/>
    <x v="5"/>
    <s v="75220-1236"/>
    <s v="1236"/>
    <s v="75220"/>
    <s v="345"/>
    <s v="C048"/>
    <s v="/752201236345/"/>
    <s v="Dallas"/>
    <s v=""/>
    <s v=""/>
    <s v=""/>
    <s v=""/>
    <s v=""/>
    <s v="Federal Tax Lien"/>
    <s v="INTERNAL REVENUE SERVICE"/>
    <n v="109214"/>
    <s v="20240924"/>
    <s v="20240517"/>
    <s v="18-Oct-24"/>
    <n v="130"/>
    <s v="True"/>
    <x v="11"/>
    <x v="3"/>
  </r>
  <r>
    <x v="0"/>
    <x v="6"/>
    <s v="2512 Program Dr Ste 109"/>
    <s v="Dallas"/>
    <x v="5"/>
    <s v="75220-1236"/>
    <s v="1236"/>
    <s v="75220"/>
    <s v="345"/>
    <s v="C048"/>
    <s v="/752201236345/"/>
    <s v="Dallas"/>
    <s v=""/>
    <s v=""/>
    <s v=""/>
    <s v=""/>
    <s v=""/>
    <s v="Federal Tax Lien"/>
    <s v="INTERNAL REVENUE SERVICE"/>
    <n v="109214"/>
    <s v="20240924"/>
    <s v="20240517"/>
    <s v="18-Oct-24"/>
    <n v="130"/>
    <s v="True"/>
    <x v="12"/>
    <x v="4"/>
  </r>
  <r>
    <x v="0"/>
    <x v="6"/>
    <s v="2512 Program Dr Ste 109"/>
    <s v="Dallas"/>
    <x v="5"/>
    <s v="75220-1236"/>
    <s v="1236"/>
    <s v="75220"/>
    <s v="345"/>
    <s v="C048"/>
    <s v="/752201236345/"/>
    <s v="Dallas"/>
    <s v=""/>
    <s v=""/>
    <s v=""/>
    <s v=""/>
    <s v=""/>
    <s v="Federal Tax Lien"/>
    <s v="INTERNAL REVENUE SERVICE"/>
    <n v="109214"/>
    <s v="20240924"/>
    <s v="20240517"/>
    <s v="18-Oct-24"/>
    <n v="130"/>
    <s v="True"/>
    <x v="11"/>
    <x v="10"/>
  </r>
  <r>
    <x v="0"/>
    <x v="7"/>
    <s v="8011 Cessna Ave"/>
    <s v="Gaithersburg"/>
    <x v="1"/>
    <s v="20879-4116"/>
    <s v="4116"/>
    <s v="20879"/>
    <s v="110"/>
    <s v="C028"/>
    <s v="/208794116110/"/>
    <s v="Montgomery"/>
    <s v=""/>
    <s v=""/>
    <s v=""/>
    <s v=""/>
    <s v=""/>
    <s v="Federal Tax Lien"/>
    <s v="INTERNAL REVENUE SERVICE"/>
    <n v="113830"/>
    <s v="20240916"/>
    <s v="20240816"/>
    <s v="18-Oct-24"/>
    <n v="31"/>
    <s v="True"/>
    <x v="13"/>
    <x v="4"/>
  </r>
  <r>
    <x v="0"/>
    <x v="8"/>
    <s v="1925 Silverstone Rd"/>
    <s v="Zionville"/>
    <x v="6"/>
    <s v="28698-9366"/>
    <s v="9366"/>
    <s v="28698"/>
    <s v="256"/>
    <s v="R101"/>
    <s v="/286989366256/"/>
    <s v="Watauga"/>
    <s v=""/>
    <s v=""/>
    <s v=""/>
    <s v=""/>
    <s v=""/>
    <s v="Federal Tax Lien"/>
    <s v="INTERNAL REVENUE SERVICE"/>
    <n v="21181"/>
    <s v="20240916"/>
    <s v="20240912"/>
    <s v="18-Oct-24"/>
    <n v="4"/>
    <s v="True"/>
    <x v="14"/>
    <x v="4"/>
  </r>
  <r>
    <x v="0"/>
    <x v="8"/>
    <s v="1925 Silverstone Rd"/>
    <s v="Zionville"/>
    <x v="6"/>
    <s v="28698-9366"/>
    <s v="9366"/>
    <s v="28698"/>
    <s v="256"/>
    <s v="R101"/>
    <s v="/286989366256/"/>
    <s v="Watauga"/>
    <s v=""/>
    <s v=""/>
    <s v=""/>
    <s v=""/>
    <s v=""/>
    <s v="Federal Tax Lien"/>
    <s v="INTERNAL REVENUE SERVICE"/>
    <n v="21181"/>
    <s v="20240916"/>
    <s v="20240912"/>
    <s v="18-Oct-24"/>
    <n v="4"/>
    <s v="True"/>
    <x v="14"/>
    <x v="6"/>
  </r>
  <r>
    <x v="0"/>
    <x v="9"/>
    <s v="1801 Dunstan Dr"/>
    <s v="Haslet"/>
    <x v="5"/>
    <s v="76052-1605"/>
    <s v="1605"/>
    <s v="76052"/>
    <s v="017"/>
    <s v="R009"/>
    <s v="/760521605017/"/>
    <s v="Tarrant"/>
    <s v=""/>
    <s v=""/>
    <s v=""/>
    <s v=""/>
    <s v=""/>
    <s v="Federal Tax Lien"/>
    <s v="INTERNAL REVENUE SERVICE"/>
    <n v="50063"/>
    <s v="20241016"/>
    <s v="20240821"/>
    <s v="17-Oct-24"/>
    <n v="56"/>
    <s v="True"/>
    <x v="15"/>
    <x v="3"/>
  </r>
  <r>
    <x v="0"/>
    <x v="9"/>
    <s v="1801 Dunstan Dr"/>
    <s v="Haslet"/>
    <x v="5"/>
    <s v="76052-1605"/>
    <s v="1605"/>
    <s v="76052"/>
    <s v="017"/>
    <s v="R009"/>
    <s v="/760521605017/"/>
    <s v="Tarrant"/>
    <s v=""/>
    <s v=""/>
    <s v=""/>
    <s v=""/>
    <s v=""/>
    <s v="Federal Tax Lien"/>
    <s v="INTERNAL REVENUE SERVICE"/>
    <n v="50063"/>
    <s v="20241016"/>
    <s v="20240821"/>
    <s v="17-Oct-24"/>
    <n v="56"/>
    <s v="True"/>
    <x v="15"/>
    <x v="4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6"/>
    <x v="4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6"/>
    <x v="11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7"/>
    <x v="7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6"/>
    <x v="12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6"/>
    <x v="3"/>
  </r>
  <r>
    <x v="0"/>
    <x v="10"/>
    <s v="PO Box 877"/>
    <s v="Thermal"/>
    <x v="7"/>
    <s v="92274-0877"/>
    <s v="0877"/>
    <s v="92274"/>
    <s v="770"/>
    <s v="B009"/>
    <s v="/922740877770/"/>
    <s v="Riverside"/>
    <s v=""/>
    <s v=""/>
    <s v=""/>
    <s v=""/>
    <s v=""/>
    <s v="Federal Tax Lien"/>
    <s v="INTERNAL REVENUE SERVICE"/>
    <n v="128221"/>
    <s v="20240930"/>
    <s v="20240924"/>
    <s v="18-Oct-24"/>
    <n v="6"/>
    <s v="True"/>
    <x v="17"/>
    <x v="3"/>
  </r>
  <r>
    <x v="0"/>
    <x v="11"/>
    <s v="9012 Fm 1976 Ste 202"/>
    <s v="Converse"/>
    <x v="5"/>
    <s v="78109-2249"/>
    <s v="2249"/>
    <s v="78109"/>
    <s v="521"/>
    <s v="C004"/>
    <s v="/781092249521/"/>
    <s v="Bexar"/>
    <s v=""/>
    <s v=""/>
    <s v=""/>
    <s v=""/>
    <s v=""/>
    <s v="Federal Tax Lien"/>
    <s v="INTERNAL REVENUE SERVICE"/>
    <n v="42110"/>
    <s v="20240916"/>
    <s v="20240823"/>
    <s v="18-Oct-24"/>
    <n v="24"/>
    <s v="True"/>
    <x v="18"/>
    <x v="6"/>
  </r>
  <r>
    <x v="0"/>
    <x v="11"/>
    <s v="9012 Fm 1976 Ste 202"/>
    <s v="Converse"/>
    <x v="5"/>
    <s v="78109-2249"/>
    <s v="2249"/>
    <s v="78109"/>
    <s v="521"/>
    <s v="C004"/>
    <s v="/781092249521/"/>
    <s v="Bexar"/>
    <s v=""/>
    <s v=""/>
    <s v=""/>
    <s v=""/>
    <s v=""/>
    <s v="Federal Tax Lien"/>
    <s v="INTERNAL REVENUE SERVICE"/>
    <n v="42110"/>
    <s v="20240916"/>
    <s v="20240823"/>
    <s v="18-Oct-24"/>
    <n v="24"/>
    <s v="True"/>
    <x v="18"/>
    <x v="3"/>
  </r>
  <r>
    <x v="0"/>
    <x v="11"/>
    <s v="9012 Fm 1976 Ste 202"/>
    <s v="Converse"/>
    <x v="5"/>
    <s v="78109-2249"/>
    <s v="2249"/>
    <s v="78109"/>
    <s v="521"/>
    <s v="C004"/>
    <s v="/781092249521/"/>
    <s v="Bexar"/>
    <s v=""/>
    <s v=""/>
    <s v=""/>
    <s v=""/>
    <s v=""/>
    <s v="Federal Tax Lien"/>
    <s v="INTERNAL REVENUE SERVICE"/>
    <n v="42110"/>
    <s v="20240916"/>
    <s v="20240823"/>
    <s v="18-Oct-24"/>
    <n v="24"/>
    <s v="True"/>
    <x v="19"/>
    <x v="3"/>
  </r>
  <r>
    <x v="0"/>
    <x v="11"/>
    <s v="9012 Fm 1976 Ste 202"/>
    <s v="Converse"/>
    <x v="5"/>
    <s v="78109-2249"/>
    <s v="2249"/>
    <s v="78109"/>
    <s v="521"/>
    <s v="C004"/>
    <s v="/781092249521/"/>
    <s v="Bexar"/>
    <s v=""/>
    <s v=""/>
    <s v=""/>
    <s v=""/>
    <s v=""/>
    <s v="Federal Tax Lien"/>
    <s v="INTERNAL REVENUE SERVICE"/>
    <n v="42110"/>
    <s v="20240916"/>
    <s v="20240823"/>
    <s v="18-Oct-24"/>
    <n v="24"/>
    <s v="True"/>
    <x v="18"/>
    <x v="4"/>
  </r>
  <r>
    <x v="0"/>
    <x v="11"/>
    <s v="9012 Fm 1976 Ste 202"/>
    <s v="Converse"/>
    <x v="5"/>
    <s v="78109-2249"/>
    <s v="2249"/>
    <s v="78109"/>
    <s v="521"/>
    <s v="C004"/>
    <s v="/781092249521/"/>
    <s v="Bexar"/>
    <s v=""/>
    <s v=""/>
    <s v=""/>
    <s v=""/>
    <s v=""/>
    <s v="Federal Tax Lien"/>
    <s v="INTERNAL REVENUE SERVICE"/>
    <n v="42110"/>
    <s v="20240916"/>
    <s v="20240823"/>
    <s v="18-Oct-24"/>
    <n v="24"/>
    <s v="True"/>
    <x v="19"/>
    <x v="9"/>
  </r>
  <r>
    <x v="0"/>
    <x v="12"/>
    <s v="3019 N Argonne Rd"/>
    <s v="Spokane"/>
    <x v="8"/>
    <s v="99212-2141"/>
    <s v="2141"/>
    <s v="99212"/>
    <s v="199"/>
    <s v="C029"/>
    <s v="/992122141199/"/>
    <s v="Spokane"/>
    <s v=""/>
    <s v=""/>
    <s v=""/>
    <s v=""/>
    <s v=""/>
    <s v="Federal Tax Lien"/>
    <s v="INTERNAL REVENUE SERVICE"/>
    <n v="24144"/>
    <s v="20240919"/>
    <s v="20240917"/>
    <s v="18-Oct-24"/>
    <n v="2"/>
    <s v="True"/>
    <x v="20"/>
    <x v="4"/>
  </r>
  <r>
    <x v="0"/>
    <x v="12"/>
    <s v="3019 N Argonne Rd"/>
    <s v="Spokane"/>
    <x v="8"/>
    <s v="99212-2141"/>
    <s v="2141"/>
    <s v="99212"/>
    <s v="199"/>
    <s v="C029"/>
    <s v="/992122141199/"/>
    <s v="Spokane"/>
    <s v=""/>
    <s v=""/>
    <s v=""/>
    <s v=""/>
    <s v=""/>
    <s v="Federal Tax Lien"/>
    <s v="INTERNAL REVENUE SERVICE"/>
    <n v="24144"/>
    <s v="20240919"/>
    <s v="20240917"/>
    <s v="18-Oct-24"/>
    <n v="2"/>
    <s v="True"/>
    <x v="21"/>
    <x v="13"/>
  </r>
  <r>
    <x v="0"/>
    <x v="12"/>
    <s v="3019 N Argonne Rd"/>
    <s v="Spokane"/>
    <x v="8"/>
    <s v="99212-2141"/>
    <s v="2141"/>
    <s v="99212"/>
    <s v="199"/>
    <s v="C029"/>
    <s v="/992122141199/"/>
    <s v="Spokane"/>
    <s v=""/>
    <s v=""/>
    <s v=""/>
    <s v=""/>
    <s v=""/>
    <s v="Federal Tax Lien"/>
    <s v="INTERNAL REVENUE SERVICE"/>
    <n v="24144"/>
    <s v="20240919"/>
    <s v="20240917"/>
    <s v="18-Oct-24"/>
    <n v="2"/>
    <s v="True"/>
    <x v="20"/>
    <x v="13"/>
  </r>
  <r>
    <x v="0"/>
    <x v="13"/>
    <s v="504 Medical Center Blvd # 300"/>
    <s v="Conroe"/>
    <x v="5"/>
    <s v="77304-2808"/>
    <s v="2808"/>
    <s v="77304"/>
    <s v="047"/>
    <s v="R034"/>
    <s v="/773042808047/"/>
    <s v="Montgomery"/>
    <s v=""/>
    <s v=""/>
    <s v=""/>
    <s v=""/>
    <s v=""/>
    <s v="Federal Tax Lien"/>
    <s v="INTERNAL REVENUE SERVICE"/>
    <n v="47826"/>
    <s v="20240916"/>
    <s v="20240702"/>
    <s v="18-Oct-24"/>
    <n v="76"/>
    <s v="True"/>
    <x v="22"/>
    <x v="4"/>
  </r>
  <r>
    <x v="0"/>
    <x v="13"/>
    <s v="504 Medical Center Blvd # 300"/>
    <s v="Conroe"/>
    <x v="5"/>
    <s v="77304-2808"/>
    <s v="2808"/>
    <s v="77304"/>
    <s v="047"/>
    <s v="R034"/>
    <s v="/773042808047/"/>
    <s v="Montgomery"/>
    <s v=""/>
    <s v=""/>
    <s v=""/>
    <s v=""/>
    <s v=""/>
    <s v="Federal Tax Lien"/>
    <s v="INTERNAL REVENUE SERVICE"/>
    <n v="47826"/>
    <s v="20240916"/>
    <s v="20240702"/>
    <s v="18-Oct-24"/>
    <n v="76"/>
    <s v="True"/>
    <x v="23"/>
    <x v="14"/>
  </r>
  <r>
    <x v="0"/>
    <x v="13"/>
    <s v="504 Medical Center Blvd # 300"/>
    <s v="Conroe"/>
    <x v="5"/>
    <s v="77304-2808"/>
    <s v="2808"/>
    <s v="77304"/>
    <s v="047"/>
    <s v="R034"/>
    <s v="/773042808047/"/>
    <s v="Montgomery"/>
    <s v=""/>
    <s v=""/>
    <s v=""/>
    <s v=""/>
    <s v=""/>
    <s v="Federal Tax Lien"/>
    <s v="INTERNAL REVENUE SERVICE"/>
    <n v="47826"/>
    <s v="20240916"/>
    <s v="20240702"/>
    <s v="18-Oct-24"/>
    <n v="76"/>
    <s v="True"/>
    <x v="24"/>
    <x v="14"/>
  </r>
  <r>
    <x v="0"/>
    <x v="14"/>
    <s v="2930 Highway 78"/>
    <s v="Loganville"/>
    <x v="9"/>
    <s v="30052-3757"/>
    <s v="3757"/>
    <s v="30052"/>
    <s v="305"/>
    <s v="R021"/>
    <s v="/300523757305/"/>
    <s v="Walton"/>
    <s v=""/>
    <s v=""/>
    <s v=""/>
    <s v=""/>
    <s v=""/>
    <s v="Federal Tax Lien"/>
    <s v="INTERNAL REVENUE SERVICE"/>
    <n v="35369"/>
    <s v="20241016"/>
    <s v="20240905"/>
    <s v="17-Oct-24"/>
    <n v="41"/>
    <s v="True"/>
    <x v="25"/>
    <x v="4"/>
  </r>
  <r>
    <x v="0"/>
    <x v="14"/>
    <s v="2930 Highway 78"/>
    <s v="Loganville"/>
    <x v="9"/>
    <s v="30052-3757"/>
    <s v="3757"/>
    <s v="30052"/>
    <s v="305"/>
    <s v="R021"/>
    <s v="/300523757305/"/>
    <s v="Walton"/>
    <s v=""/>
    <s v=""/>
    <s v=""/>
    <s v=""/>
    <s v=""/>
    <s v="Federal Tax Lien"/>
    <s v="INTERNAL REVENUE SERVICE"/>
    <n v="35369"/>
    <s v="20241016"/>
    <s v="20240905"/>
    <s v="17-Oct-24"/>
    <n v="41"/>
    <s v="True"/>
    <x v="26"/>
    <x v="15"/>
  </r>
  <r>
    <x v="0"/>
    <x v="15"/>
    <s v="12660 Coit Rd Ste 200"/>
    <s v="Dallas"/>
    <x v="5"/>
    <s v="75251-1703"/>
    <s v="1703"/>
    <s v="75251"/>
    <s v="504"/>
    <s v="C008"/>
    <s v="/752511703504/"/>
    <s v="Dallas"/>
    <s v=""/>
    <s v=""/>
    <s v=""/>
    <s v=""/>
    <s v=""/>
    <s v="Federal Tax Lien"/>
    <s v="INTERNAL REVENUE SERVICE"/>
    <n v="29285"/>
    <s v="20240924"/>
    <s v="20240501"/>
    <s v="18-Oct-24"/>
    <n v="146"/>
    <s v="True"/>
    <x v="27"/>
    <x v="4"/>
  </r>
  <r>
    <x v="0"/>
    <x v="15"/>
    <s v="12660 Coit Rd Ste 200"/>
    <s v="Dallas"/>
    <x v="5"/>
    <s v="75251-1703"/>
    <s v="1703"/>
    <s v="75251"/>
    <s v="504"/>
    <s v="C008"/>
    <s v="/752511703504/"/>
    <s v="Dallas"/>
    <s v=""/>
    <s v=""/>
    <s v=""/>
    <s v=""/>
    <s v=""/>
    <s v="Federal Tax Lien"/>
    <s v="INTERNAL REVENUE SERVICE"/>
    <n v="29285"/>
    <s v="20240924"/>
    <s v="20240501"/>
    <s v="18-Oct-24"/>
    <n v="146"/>
    <s v="True"/>
    <x v="28"/>
    <x v="16"/>
  </r>
  <r>
    <x v="0"/>
    <x v="16"/>
    <s v="19954 W Moonlight Path"/>
    <s v="Buckeye"/>
    <x v="0"/>
    <s v="85326-5135"/>
    <s v="5135"/>
    <s v="85326"/>
    <s v="543"/>
    <s v="R041"/>
    <s v="/853265135543/"/>
    <s v="Maricopa"/>
    <s v=""/>
    <s v=""/>
    <s v=""/>
    <s v=""/>
    <s v=""/>
    <s v="Federal Tax Lien"/>
    <s v="INTERNAL REVENUE SERVICE"/>
    <n v="62194"/>
    <s v="20240916"/>
    <s v="20240816"/>
    <s v="18-Oct-24"/>
    <n v="31"/>
    <s v="True"/>
    <x v="29"/>
    <x v="4"/>
  </r>
  <r>
    <x v="0"/>
    <x v="16"/>
    <s v="19954 W Moonlight Path"/>
    <s v="Buckeye"/>
    <x v="0"/>
    <s v="85326-5135"/>
    <s v="5135"/>
    <s v="85326"/>
    <s v="543"/>
    <s v="R041"/>
    <s v="/853265135543/"/>
    <s v="Maricopa"/>
    <s v=""/>
    <s v=""/>
    <s v=""/>
    <s v=""/>
    <s v=""/>
    <s v="Federal Tax Lien"/>
    <s v="INTERNAL REVENUE SERVICE"/>
    <n v="62194"/>
    <s v="20240916"/>
    <s v="20240816"/>
    <s v="18-Oct-24"/>
    <n v="31"/>
    <s v="True"/>
    <x v="30"/>
    <x v="17"/>
  </r>
  <r>
    <x v="0"/>
    <x v="17"/>
    <s v="6420 Ogden Ave"/>
    <s v="Berwyn"/>
    <x v="4"/>
    <s v="60402-3725"/>
    <s v="3725"/>
    <s v="60402"/>
    <s v="209"/>
    <s v="C032"/>
    <s v="/604023725209/"/>
    <s v="Cook"/>
    <s v=""/>
    <s v=""/>
    <s v=""/>
    <s v=""/>
    <s v=""/>
    <s v="Federal Tax Lien"/>
    <s v="INTERNAL REVENUE SERVICE"/>
    <n v="37651"/>
    <s v="20240919"/>
    <s v="20240801"/>
    <s v="18-Oct-24"/>
    <n v="49"/>
    <s v="True"/>
    <x v="31"/>
    <x v="4"/>
  </r>
  <r>
    <x v="0"/>
    <x v="18"/>
    <s v="127 Oakwood Cir"/>
    <s v="Fayetteville"/>
    <x v="10"/>
    <s v="25840-6648"/>
    <s v="6648"/>
    <s v="25840"/>
    <s v="278"/>
    <s v="R003"/>
    <s v="/258406648278/"/>
    <s v="Fayette"/>
    <s v=""/>
    <s v=""/>
    <s v=""/>
    <s v=""/>
    <s v=""/>
    <s v="Federal Tax Lien"/>
    <s v="INTERNAL REVENUE SERVICE"/>
    <n v="50321"/>
    <s v="20241001"/>
    <s v="20240904"/>
    <s v="18-Oct-24"/>
    <n v="27"/>
    <s v="True"/>
    <x v="32"/>
    <x v="18"/>
  </r>
  <r>
    <x v="0"/>
    <x v="18"/>
    <s v="127 Oakwood Cir"/>
    <s v="Fayetteville"/>
    <x v="10"/>
    <s v="25840-6648"/>
    <s v="6648"/>
    <s v="25840"/>
    <s v="278"/>
    <s v="R003"/>
    <s v="/258406648278/"/>
    <s v="Fayette"/>
    <s v=""/>
    <s v=""/>
    <s v=""/>
    <s v=""/>
    <s v=""/>
    <s v="Federal Tax Lien"/>
    <s v="INTERNAL REVENUE SERVICE"/>
    <n v="50321"/>
    <s v="20241001"/>
    <s v="20240904"/>
    <s v="18-Oct-24"/>
    <n v="27"/>
    <s v="True"/>
    <x v="32"/>
    <x v="15"/>
  </r>
  <r>
    <x v="0"/>
    <x v="18"/>
    <s v="127 Oakwood Cir"/>
    <s v="Fayetteville"/>
    <x v="10"/>
    <s v="25840-6648"/>
    <s v="6648"/>
    <s v="25840"/>
    <s v="278"/>
    <s v="R003"/>
    <s v="/258406648278/"/>
    <s v="Fayette"/>
    <s v=""/>
    <s v=""/>
    <s v=""/>
    <s v=""/>
    <s v=""/>
    <s v="Federal Tax Lien"/>
    <s v="INTERNAL REVENUE SERVICE"/>
    <n v="50321"/>
    <s v="20241001"/>
    <s v="20240904"/>
    <s v="18-Oct-24"/>
    <n v="27"/>
    <s v="True"/>
    <x v="32"/>
    <x v="4"/>
  </r>
  <r>
    <x v="0"/>
    <x v="19"/>
    <s v="8175 Gratiot Rd Ste B"/>
    <s v="Saginaw"/>
    <x v="11"/>
    <s v="48609-4894"/>
    <s v="4894"/>
    <s v="48609"/>
    <s v="747"/>
    <s v="C033"/>
    <s v="/486094894747/"/>
    <s v="Saginaw"/>
    <s v=""/>
    <s v=""/>
    <s v=""/>
    <s v=""/>
    <s v=""/>
    <s v="Federal Tax Lien"/>
    <s v="INTERNAL REVENUE SERVICE"/>
    <n v="55201"/>
    <s v="20240919"/>
    <s v="20240815"/>
    <s v="18-Oct-24"/>
    <n v="35"/>
    <s v="True"/>
    <x v="33"/>
    <x v="4"/>
  </r>
  <r>
    <x v="0"/>
    <x v="20"/>
    <s v="9540 Garland Rd Ste 381 Pmb 259"/>
    <s v="Dallas"/>
    <x v="5"/>
    <s v="75218-3471"/>
    <s v="3471"/>
    <s v="75218"/>
    <s v="813"/>
    <s v="C026"/>
    <s v="/752183471813/"/>
    <s v="Dallas"/>
    <s v=""/>
    <s v=""/>
    <s v=""/>
    <s v=""/>
    <s v=""/>
    <s v="Federal Tax Lien"/>
    <s v="INTERNAL REVENUE SERVICE"/>
    <n v="155581"/>
    <s v="20240924"/>
    <s v="20240626"/>
    <s v="18-Oct-24"/>
    <n v="90"/>
    <s v="True"/>
    <x v="34"/>
    <x v="4"/>
  </r>
  <r>
    <x v="0"/>
    <x v="20"/>
    <s v="9540 Garland Rd Ste 381 Pmb 259"/>
    <s v="Dallas"/>
    <x v="5"/>
    <s v="75218-3471"/>
    <s v="3471"/>
    <s v="75218"/>
    <s v="813"/>
    <s v="C026"/>
    <s v="/752183471813/"/>
    <s v="Dallas"/>
    <s v=""/>
    <s v=""/>
    <s v=""/>
    <s v=""/>
    <s v=""/>
    <s v="Federal Tax Lien"/>
    <s v="INTERNAL REVENUE SERVICE"/>
    <n v="155581"/>
    <s v="20240924"/>
    <s v="20240626"/>
    <s v="18-Oct-24"/>
    <n v="90"/>
    <s v="True"/>
    <x v="34"/>
    <x v="3"/>
  </r>
  <r>
    <x v="0"/>
    <x v="20"/>
    <s v="9540 Garland Rd Ste 381 Pmb 259"/>
    <s v="Dallas"/>
    <x v="5"/>
    <s v="75218-3471"/>
    <s v="3471"/>
    <s v="75218"/>
    <s v="813"/>
    <s v="C026"/>
    <s v="/752183471813/"/>
    <s v="Dallas"/>
    <s v=""/>
    <s v=""/>
    <s v=""/>
    <s v=""/>
    <s v=""/>
    <s v="Federal Tax Lien"/>
    <s v="INTERNAL REVENUE SERVICE"/>
    <n v="155581"/>
    <s v="20240924"/>
    <s v="20240626"/>
    <s v="18-Oct-24"/>
    <n v="90"/>
    <s v="True"/>
    <x v="34"/>
    <x v="19"/>
  </r>
  <r>
    <x v="0"/>
    <x v="21"/>
    <s v="3824 N Commerce St"/>
    <s v="Fort Worth"/>
    <x v="5"/>
    <s v="76106-2712"/>
    <s v="2712"/>
    <s v="76106"/>
    <s v="242"/>
    <s v="C019"/>
    <s v="/761062712242/"/>
    <s v="Tarrant"/>
    <s v=""/>
    <s v=""/>
    <s v=""/>
    <s v=""/>
    <s v=""/>
    <s v="Federal Tax Lien"/>
    <s v="INTERNAL REVENUE SERVICE"/>
    <n v="38244"/>
    <s v="20241016"/>
    <s v="20240906"/>
    <s v="17-Oct-24"/>
    <n v="40"/>
    <s v="True"/>
    <x v="35"/>
    <x v="4"/>
  </r>
  <r>
    <x v="0"/>
    <x v="21"/>
    <s v="3824 N Commerce St"/>
    <s v="Fort Worth"/>
    <x v="5"/>
    <s v="76106-2712"/>
    <s v="2712"/>
    <s v="76106"/>
    <s v="242"/>
    <s v="C019"/>
    <s v="/761062712242/"/>
    <s v="Tarrant"/>
    <s v=""/>
    <s v=""/>
    <s v=""/>
    <s v=""/>
    <s v=""/>
    <s v="Federal Tax Lien"/>
    <s v="INTERNAL REVENUE SERVICE"/>
    <n v="38244"/>
    <s v="20241016"/>
    <s v="20240906"/>
    <s v="17-Oct-24"/>
    <n v="40"/>
    <s v="True"/>
    <x v="36"/>
    <x v="17"/>
  </r>
  <r>
    <x v="0"/>
    <x v="22"/>
    <s v="20 Crine Rd"/>
    <s v="Colts Neck"/>
    <x v="12"/>
    <s v="07722-2200"/>
    <s v="2200"/>
    <s v="07722"/>
    <s v="206"/>
    <s v="R083"/>
    <s v="/077222200206/"/>
    <s v="Monmouth"/>
    <s v=""/>
    <s v=""/>
    <s v=""/>
    <s v=""/>
    <s v=""/>
    <s v="Federal Tax Lien"/>
    <s v="INTERNAL REVENUE SERVICE"/>
    <n v="63620"/>
    <s v="20240917"/>
    <s v="20240904"/>
    <s v="18-Oct-24"/>
    <n v="13"/>
    <s v="False"/>
    <x v="37"/>
    <x v="5"/>
  </r>
  <r>
    <x v="0"/>
    <x v="23"/>
    <s v="150 W Kingsley Rd Ste 522"/>
    <s v="Garland"/>
    <x v="5"/>
    <s v="75041-3436"/>
    <s v="3436"/>
    <s v="75041"/>
    <s v="476"/>
    <s v="C026"/>
    <s v="/750413436476/"/>
    <s v="Dallas"/>
    <s v=""/>
    <s v=""/>
    <s v=""/>
    <s v=""/>
    <s v=""/>
    <s v="Federal Tax Lien"/>
    <s v="INTERNAL REVENUE SERVICE"/>
    <n v="45536"/>
    <s v="20240924"/>
    <s v="20240522"/>
    <s v="18-Oct-24"/>
    <n v="125"/>
    <s v="True"/>
    <x v="38"/>
    <x v="3"/>
  </r>
  <r>
    <x v="0"/>
    <x v="23"/>
    <s v="150 W Kingsley Rd Ste 522"/>
    <s v="Garland"/>
    <x v="5"/>
    <s v="75041-3436"/>
    <s v="3436"/>
    <s v="75041"/>
    <s v="476"/>
    <s v="C026"/>
    <s v="/750413436476/"/>
    <s v="Dallas"/>
    <s v=""/>
    <s v=""/>
    <s v=""/>
    <s v=""/>
    <s v=""/>
    <s v="Federal Tax Lien"/>
    <s v="INTERNAL REVENUE SERVICE"/>
    <n v="45536"/>
    <s v="20240924"/>
    <s v="20240522"/>
    <s v="18-Oct-24"/>
    <n v="125"/>
    <s v="True"/>
    <x v="39"/>
    <x v="3"/>
  </r>
  <r>
    <x v="0"/>
    <x v="23"/>
    <s v="150 W Kingsley Rd Ste 522"/>
    <s v="Garland"/>
    <x v="5"/>
    <s v="75041-3436"/>
    <s v="3436"/>
    <s v="75041"/>
    <s v="476"/>
    <s v="C026"/>
    <s v="/750413436476/"/>
    <s v="Dallas"/>
    <s v=""/>
    <s v=""/>
    <s v=""/>
    <s v=""/>
    <s v=""/>
    <s v="Federal Tax Lien"/>
    <s v="INTERNAL REVENUE SERVICE"/>
    <n v="45536"/>
    <s v="20240924"/>
    <s v="20240522"/>
    <s v="18-Oct-24"/>
    <n v="125"/>
    <s v="True"/>
    <x v="38"/>
    <x v="4"/>
  </r>
  <r>
    <x v="0"/>
    <x v="24"/>
    <s v="PO Box 585"/>
    <s v="Millersburg"/>
    <x v="13"/>
    <s v="40348-0585"/>
    <s v="0585"/>
    <s v="40348"/>
    <s v="850"/>
    <s v="B005"/>
    <s v="/403480585850/"/>
    <s v="Bourbon"/>
    <s v=""/>
    <s v=""/>
    <s v=""/>
    <s v=""/>
    <s v=""/>
    <s v="Federal Tax Lien"/>
    <s v="INTERNAL REVENUE SERVICE"/>
    <n v="25385"/>
    <s v="20241016"/>
    <s v="20240917"/>
    <s v="17-Oct-24"/>
    <n v="29"/>
    <s v="True"/>
    <x v="40"/>
    <x v="4"/>
  </r>
  <r>
    <x v="0"/>
    <x v="24"/>
    <s v="PO Box 585"/>
    <s v="Millersburg"/>
    <x v="13"/>
    <s v="40348-0585"/>
    <s v="0585"/>
    <s v="40348"/>
    <s v="850"/>
    <s v="B005"/>
    <s v="/403480585850/"/>
    <s v="Bourbon"/>
    <s v=""/>
    <s v=""/>
    <s v=""/>
    <s v=""/>
    <s v=""/>
    <s v="Federal Tax Lien"/>
    <s v="INTERNAL REVENUE SERVICE"/>
    <n v="25385"/>
    <s v="20241016"/>
    <s v="20240917"/>
    <s v="17-Oct-24"/>
    <n v="29"/>
    <s v="True"/>
    <x v="41"/>
    <x v="6"/>
  </r>
  <r>
    <x v="0"/>
    <x v="25"/>
    <s v="5113 Dowdell Ave Apt 58"/>
    <s v="Rohnert Park"/>
    <x v="7"/>
    <s v="94928-4155"/>
    <s v="4155"/>
    <s v="94928"/>
    <s v="580"/>
    <s v="C032"/>
    <s v="/949284155580/"/>
    <s v="Sonoma"/>
    <s v=""/>
    <s v=""/>
    <s v=""/>
    <s v=""/>
    <s v=""/>
    <s v="Federal Tax Lien"/>
    <s v="INTERNAL REVENUE SERVICE"/>
    <n v="57773"/>
    <s v="20240917"/>
    <s v="20240701"/>
    <s v="18-Oct-24"/>
    <n v="78"/>
    <s v="True"/>
    <x v="42"/>
    <x v="4"/>
  </r>
  <r>
    <x v="0"/>
    <x v="25"/>
    <s v="5113 Dowdell Ave Apt 58"/>
    <s v="Rohnert Park"/>
    <x v="7"/>
    <s v="94928-4155"/>
    <s v="4155"/>
    <s v="94928"/>
    <s v="580"/>
    <s v="C032"/>
    <s v="/949284155580/"/>
    <s v="Sonoma"/>
    <s v=""/>
    <s v=""/>
    <s v=""/>
    <s v=""/>
    <s v=""/>
    <s v="Federal Tax Lien"/>
    <s v="INTERNAL REVENUE SERVICE"/>
    <n v="57773"/>
    <s v="20240917"/>
    <s v="20240701"/>
    <s v="18-Oct-24"/>
    <n v="78"/>
    <s v="True"/>
    <x v="42"/>
    <x v="11"/>
  </r>
  <r>
    <x v="0"/>
    <x v="25"/>
    <s v="5113 Dowdell Ave Apt 58"/>
    <s v="Rohnert Park"/>
    <x v="7"/>
    <s v="94928-4155"/>
    <s v="4155"/>
    <s v="94928"/>
    <s v="580"/>
    <s v="C032"/>
    <s v="/949284155580/"/>
    <s v="Sonoma"/>
    <s v=""/>
    <s v=""/>
    <s v=""/>
    <s v=""/>
    <s v=""/>
    <s v="Federal Tax Lien"/>
    <s v="INTERNAL REVENUE SERVICE"/>
    <n v="57773"/>
    <s v="20240917"/>
    <s v="20240701"/>
    <s v="18-Oct-24"/>
    <n v="78"/>
    <s v="True"/>
    <x v="42"/>
    <x v="3"/>
  </r>
  <r>
    <x v="0"/>
    <x v="25"/>
    <s v="5113 Dowdell Ave Apt 58"/>
    <s v="Rohnert Park"/>
    <x v="7"/>
    <s v="94928-4155"/>
    <s v="4155"/>
    <s v="94928"/>
    <s v="580"/>
    <s v="C032"/>
    <s v="/949284155580/"/>
    <s v="Sonoma"/>
    <s v=""/>
    <s v=""/>
    <s v=""/>
    <s v=""/>
    <s v=""/>
    <s v="Federal Tax Lien"/>
    <s v="INTERNAL REVENUE SERVICE"/>
    <n v="57773"/>
    <s v="20240917"/>
    <s v="20240701"/>
    <s v="18-Oct-24"/>
    <n v="78"/>
    <s v="True"/>
    <x v="42"/>
    <x v="12"/>
  </r>
  <r>
    <x v="0"/>
    <x v="25"/>
    <s v="5113 Dowdell Ave Apt 58"/>
    <s v="Rohnert Park"/>
    <x v="7"/>
    <s v="94928-4155"/>
    <s v="4155"/>
    <s v="94928"/>
    <s v="580"/>
    <s v="C032"/>
    <s v="/949284155580/"/>
    <s v="Sonoma"/>
    <s v=""/>
    <s v=""/>
    <s v=""/>
    <s v=""/>
    <s v=""/>
    <s v="Federal Tax Lien"/>
    <s v="INTERNAL REVENUE SERVICE"/>
    <n v="57773"/>
    <s v="20240917"/>
    <s v="20240701"/>
    <s v="18-Oct-24"/>
    <n v="78"/>
    <s v="True"/>
    <x v="42"/>
    <x v="7"/>
  </r>
  <r>
    <x v="0"/>
    <x v="26"/>
    <s v="1570 NW 165th St"/>
    <s v="Miami"/>
    <x v="2"/>
    <s v="33169-5646"/>
    <s v="5646"/>
    <s v="33169"/>
    <s v="700"/>
    <s v="C021"/>
    <s v="/331695646700/"/>
    <s v="Miami-Dade"/>
    <s v=""/>
    <s v=""/>
    <s v=""/>
    <s v=""/>
    <s v=""/>
    <s v="Federal Tax Lien"/>
    <s v="INTERNAL REVENUE SERVICE"/>
    <n v="171481"/>
    <s v="20241016"/>
    <s v="20240909"/>
    <s v="17-Oct-24"/>
    <n v="37"/>
    <s v="True"/>
    <x v="43"/>
    <x v="4"/>
  </r>
  <r>
    <x v="0"/>
    <x v="26"/>
    <s v="1570 NW 165th St"/>
    <s v="Miami"/>
    <x v="2"/>
    <s v="33169-5646"/>
    <s v="5646"/>
    <s v="33169"/>
    <s v="700"/>
    <s v="C021"/>
    <s v="/331695646700/"/>
    <s v="Miami-Dade"/>
    <s v=""/>
    <s v=""/>
    <s v=""/>
    <s v=""/>
    <s v=""/>
    <s v="Federal Tax Lien"/>
    <s v="INTERNAL REVENUE SERVICE"/>
    <n v="171481"/>
    <s v="20241016"/>
    <s v="20240909"/>
    <s v="17-Oct-24"/>
    <n v="37"/>
    <s v="True"/>
    <x v="44"/>
    <x v="5"/>
  </r>
  <r>
    <x v="0"/>
    <x v="27"/>
    <s v="912 E Park Row Dr"/>
    <s v="Arlington"/>
    <x v="5"/>
    <s v="76010-4507"/>
    <s v="4507"/>
    <s v="76010"/>
    <s v="127"/>
    <s v="C044"/>
    <s v="/760104507127/"/>
    <s v="Tarrant"/>
    <s v=""/>
    <s v=""/>
    <s v=""/>
    <s v=""/>
    <s v=""/>
    <s v="Federal Tax Lien"/>
    <s v="INTERNAL REVENUE SERVICE"/>
    <n v="74782"/>
    <s v="20241016"/>
    <s v="20240826"/>
    <s v="17-Oct-24"/>
    <n v="51"/>
    <s v="True"/>
    <x v="45"/>
    <x v="6"/>
  </r>
  <r>
    <x v="0"/>
    <x v="27"/>
    <s v="912 E Park Row Dr"/>
    <s v="Arlington"/>
    <x v="5"/>
    <s v="76010-4507"/>
    <s v="4507"/>
    <s v="76010"/>
    <s v="127"/>
    <s v="C044"/>
    <s v="/760104507127/"/>
    <s v="Tarrant"/>
    <s v=""/>
    <s v=""/>
    <s v=""/>
    <s v=""/>
    <s v=""/>
    <s v="Federal Tax Lien"/>
    <s v="INTERNAL REVENUE SERVICE"/>
    <n v="74782"/>
    <s v="20241016"/>
    <s v="20240826"/>
    <s v="17-Oct-24"/>
    <n v="51"/>
    <s v="True"/>
    <x v="45"/>
    <x v="3"/>
  </r>
  <r>
    <x v="0"/>
    <x v="27"/>
    <s v="912 E Park Row Dr"/>
    <s v="Arlington"/>
    <x v="5"/>
    <s v="76010-4507"/>
    <s v="4507"/>
    <s v="76010"/>
    <s v="127"/>
    <s v="C044"/>
    <s v="/760104507127/"/>
    <s v="Tarrant"/>
    <s v=""/>
    <s v=""/>
    <s v=""/>
    <s v=""/>
    <s v=""/>
    <s v="Federal Tax Lien"/>
    <s v="INTERNAL REVENUE SERVICE"/>
    <n v="74782"/>
    <s v="20241016"/>
    <s v="20240826"/>
    <s v="17-Oct-24"/>
    <n v="51"/>
    <s v="True"/>
    <x v="45"/>
    <x v="4"/>
  </r>
  <r>
    <x v="0"/>
    <x v="28"/>
    <s v="1418 Woodbury Rd"/>
    <s v="Brockway"/>
    <x v="3"/>
    <s v="15824-4338"/>
    <s v="4338"/>
    <s v="15824"/>
    <s v="183"/>
    <s v="R001"/>
    <s v="/158244338183/"/>
    <s v="Jefferson"/>
    <s v=""/>
    <s v=""/>
    <s v=""/>
    <s v=""/>
    <s v=""/>
    <s v="Federal Tax Lien"/>
    <s v="INTERNAL REVENUE SERVICE"/>
    <n v="85199"/>
    <s v="20240919"/>
    <s v="20240823"/>
    <s v="18-Oct-24"/>
    <n v="27"/>
    <s v="True"/>
    <x v="46"/>
    <x v="4"/>
  </r>
  <r>
    <x v="0"/>
    <x v="29"/>
    <s v="17325 Euclid Ave"/>
    <s v="Cleveland"/>
    <x v="14"/>
    <s v="44112-1209"/>
    <s v="1209"/>
    <s v="44112"/>
    <s v="259"/>
    <s v="C023"/>
    <s v="/441121209259/"/>
    <s v="Cuyahoga"/>
    <s v=""/>
    <s v=""/>
    <s v=""/>
    <s v=""/>
    <s v=""/>
    <s v="Federal Tax Lien"/>
    <s v="INTERNAL REVENUE SERVICE"/>
    <n v="71716"/>
    <s v="20241004"/>
    <s v="20241001"/>
    <s v="18-Oct-24"/>
    <n v="3"/>
    <s v="True"/>
    <x v="47"/>
    <x v="1"/>
  </r>
  <r>
    <x v="0"/>
    <x v="29"/>
    <s v="17325 Euclid Ave"/>
    <s v="Cleveland"/>
    <x v="14"/>
    <s v="44112-1209"/>
    <s v="1209"/>
    <s v="44112"/>
    <s v="259"/>
    <s v="C023"/>
    <s v="/441121209259/"/>
    <s v="Cuyahoga"/>
    <s v=""/>
    <s v=""/>
    <s v=""/>
    <s v=""/>
    <s v=""/>
    <s v="Federal Tax Lien"/>
    <s v="INTERNAL REVENUE SERVICE"/>
    <n v="71716"/>
    <s v="20241004"/>
    <s v="20241001"/>
    <s v="18-Oct-24"/>
    <n v="3"/>
    <s v="True"/>
    <x v="48"/>
    <x v="1"/>
  </r>
  <r>
    <x v="0"/>
    <x v="29"/>
    <s v="17325 Euclid Ave"/>
    <s v="Cleveland"/>
    <x v="14"/>
    <s v="44112-1209"/>
    <s v="1209"/>
    <s v="44112"/>
    <s v="259"/>
    <s v="C023"/>
    <s v="/441121209259/"/>
    <s v="Cuyahoga"/>
    <s v=""/>
    <s v=""/>
    <s v=""/>
    <s v=""/>
    <s v=""/>
    <s v="Federal Tax Lien"/>
    <s v="INTERNAL REVENUE SERVICE"/>
    <n v="71716"/>
    <s v="20241004"/>
    <s v="20241001"/>
    <s v="18-Oct-24"/>
    <n v="3"/>
    <s v="True"/>
    <x v="47"/>
    <x v="4"/>
  </r>
  <r>
    <x v="0"/>
    <x v="30"/>
    <s v="54 Grassmere Ct Unit 5"/>
    <s v="Freehold"/>
    <x v="12"/>
    <s v="07728-3934"/>
    <s v="3934"/>
    <s v="07728"/>
    <s v="052"/>
    <s v="C034"/>
    <s v="/077283934052/"/>
    <s v="Monmouth"/>
    <s v=""/>
    <s v=""/>
    <s v=""/>
    <s v=""/>
    <s v=""/>
    <s v="Federal Tax Lien"/>
    <s v="INTERNAL REVENUE SERVICE"/>
    <n v="31311"/>
    <s v="20240917"/>
    <s v="20240904"/>
    <s v="18-Oct-24"/>
    <n v="13"/>
    <s v="False"/>
    <x v="37"/>
    <x v="5"/>
  </r>
  <r>
    <x v="0"/>
    <x v="31"/>
    <s v="223 Walnut St Ste 22"/>
    <s v="Framingham"/>
    <x v="15"/>
    <s v="01702-7500"/>
    <s v="7500"/>
    <s v="01702"/>
    <s v="224"/>
    <s v="C036"/>
    <s v="/017027500224/"/>
    <s v="Middlesex"/>
    <s v=""/>
    <s v=""/>
    <s v=""/>
    <s v=""/>
    <s v=""/>
    <s v="Federal Tax Lien"/>
    <s v="INTERNAL REVENUE SERVICE"/>
    <n v="140441"/>
    <s v="20240919"/>
    <s v="20240701"/>
    <s v="18-Oct-24"/>
    <n v="80"/>
    <s v="True"/>
    <x v="49"/>
    <x v="4"/>
  </r>
  <r>
    <x v="0"/>
    <x v="31"/>
    <s v="223 Walnut St Ste 22"/>
    <s v="Framingham"/>
    <x v="15"/>
    <s v="01702-7500"/>
    <s v="7500"/>
    <s v="01702"/>
    <s v="224"/>
    <s v="C036"/>
    <s v="/017027500224/"/>
    <s v="Middlesex"/>
    <s v=""/>
    <s v=""/>
    <s v=""/>
    <s v=""/>
    <s v=""/>
    <s v="Federal Tax Lien"/>
    <s v="INTERNAL REVENUE SERVICE"/>
    <n v="140441"/>
    <s v="20240919"/>
    <s v="20240701"/>
    <s v="18-Oct-24"/>
    <n v="80"/>
    <s v="True"/>
    <x v="49"/>
    <x v="18"/>
  </r>
  <r>
    <x v="0"/>
    <x v="31"/>
    <s v="223 Walnut St Ste 22"/>
    <s v="Framingham"/>
    <x v="15"/>
    <s v="01702-7500"/>
    <s v="7500"/>
    <s v="01702"/>
    <s v="224"/>
    <s v="C036"/>
    <s v="/017027500224/"/>
    <s v="Middlesex"/>
    <s v=""/>
    <s v=""/>
    <s v=""/>
    <s v=""/>
    <s v=""/>
    <s v="Federal Tax Lien"/>
    <s v="INTERNAL REVENUE SERVICE"/>
    <n v="140441"/>
    <s v="20240919"/>
    <s v="20240701"/>
    <s v="18-Oct-24"/>
    <n v="80"/>
    <s v="True"/>
    <x v="49"/>
    <x v="20"/>
  </r>
  <r>
    <x v="0"/>
    <x v="32"/>
    <s v="10954 Shady Trl Ste 100"/>
    <s v="Dallas"/>
    <x v="5"/>
    <s v="75220-1308"/>
    <s v="1308"/>
    <s v="75220"/>
    <s v="543"/>
    <s v="C048"/>
    <s v="/752201308543/"/>
    <s v="Dallas"/>
    <s v=""/>
    <s v=""/>
    <s v=""/>
    <s v=""/>
    <s v=""/>
    <s v="Federal Tax Lien"/>
    <s v="INTERNAL REVENUE SERVICE"/>
    <n v="530697"/>
    <s v="20240924"/>
    <s v="20231128"/>
    <s v="18-Oct-24"/>
    <n v="301"/>
    <s v="True"/>
    <x v="50"/>
    <x v="3"/>
  </r>
  <r>
    <x v="0"/>
    <x v="32"/>
    <s v="10954 Shady Trl Ste 100"/>
    <s v="Dallas"/>
    <x v="5"/>
    <s v="75220-1308"/>
    <s v="1308"/>
    <s v="75220"/>
    <s v="543"/>
    <s v="C048"/>
    <s v="/752201308543/"/>
    <s v="Dallas"/>
    <s v=""/>
    <s v=""/>
    <s v=""/>
    <s v=""/>
    <s v=""/>
    <s v="Federal Tax Lien"/>
    <s v="INTERNAL REVENUE SERVICE"/>
    <n v="530697"/>
    <s v="20240924"/>
    <s v="20231128"/>
    <s v="18-Oct-24"/>
    <n v="301"/>
    <s v="True"/>
    <x v="51"/>
    <x v="4"/>
  </r>
  <r>
    <x v="0"/>
    <x v="32"/>
    <s v="10954 Shady Trl Ste 100"/>
    <s v="Dallas"/>
    <x v="5"/>
    <s v="75220-1308"/>
    <s v="1308"/>
    <s v="75220"/>
    <s v="543"/>
    <s v="C048"/>
    <s v="/752201308543/"/>
    <s v="Dallas"/>
    <s v=""/>
    <s v=""/>
    <s v=""/>
    <s v=""/>
    <s v=""/>
    <s v="Federal Tax Lien"/>
    <s v="INTERNAL REVENUE SERVICE"/>
    <n v="530697"/>
    <s v="20240924"/>
    <s v="20231128"/>
    <s v="18-Oct-24"/>
    <n v="301"/>
    <s v="True"/>
    <x v="50"/>
    <x v="6"/>
  </r>
  <r>
    <x v="0"/>
    <x v="32"/>
    <s v="10954 Shady Trl Ste 100"/>
    <s v="Dallas"/>
    <x v="5"/>
    <s v="75220-1308"/>
    <s v="1308"/>
    <s v="75220"/>
    <s v="543"/>
    <s v="C048"/>
    <s v="/752201308543/"/>
    <s v="Dallas"/>
    <s v=""/>
    <s v=""/>
    <s v=""/>
    <s v=""/>
    <s v=""/>
    <s v="Federal Tax Lien"/>
    <s v="INTERNAL REVENUE SERVICE"/>
    <n v="530697"/>
    <s v="20240924"/>
    <s v="20231128"/>
    <s v="18-Oct-24"/>
    <n v="301"/>
    <s v="True"/>
    <x v="52"/>
    <x v="3"/>
  </r>
  <r>
    <x v="0"/>
    <x v="33"/>
    <s v="1930 E Carson St Ste 101"/>
    <s v="Long Beach"/>
    <x v="7"/>
    <s v="90810-1246"/>
    <s v="1246"/>
    <s v="90810"/>
    <s v="261"/>
    <s v="C018"/>
    <s v="/908101246261/"/>
    <s v="Los Angeles"/>
    <s v=""/>
    <s v=""/>
    <s v=""/>
    <s v=""/>
    <s v=""/>
    <s v="Federal Tax Lien"/>
    <s v="INTERNAL REVENUE SERVICE"/>
    <n v="167416"/>
    <s v="20240923"/>
    <s v="20240628"/>
    <s v="18-Oct-24"/>
    <n v="87"/>
    <s v="True"/>
    <x v="53"/>
    <x v="4"/>
  </r>
  <r>
    <x v="0"/>
    <x v="33"/>
    <s v="1930 E Carson St Ste 101"/>
    <s v="Long Beach"/>
    <x v="7"/>
    <s v="90810-1246"/>
    <s v="1246"/>
    <s v="90810"/>
    <s v="261"/>
    <s v="C018"/>
    <s v="/908101246261/"/>
    <s v="Los Angeles"/>
    <s v=""/>
    <s v=""/>
    <s v=""/>
    <s v=""/>
    <s v=""/>
    <s v="Federal Tax Lien"/>
    <s v="INTERNAL REVENUE SERVICE"/>
    <n v="167416"/>
    <s v="20240923"/>
    <s v="20240628"/>
    <s v="18-Oct-24"/>
    <n v="87"/>
    <s v="True"/>
    <x v="53"/>
    <x v="11"/>
  </r>
  <r>
    <x v="0"/>
    <x v="34"/>
    <s v="5662 County Road 708"/>
    <s v="Enterprise"/>
    <x v="16"/>
    <s v="36330-6234"/>
    <s v="6234"/>
    <s v="36330"/>
    <s v="622"/>
    <s v="R007"/>
    <s v="/363306234622/"/>
    <s v="Coffee"/>
    <s v=""/>
    <s v=""/>
    <s v=""/>
    <s v=""/>
    <s v=""/>
    <s v="Federal Tax Lien"/>
    <s v="INTERNAL REVENUE SERVICE"/>
    <n v="78693"/>
    <s v="20241017"/>
    <s v="20240924"/>
    <s v="18-Oct-24"/>
    <n v="23"/>
    <s v="True"/>
    <x v="54"/>
    <x v="4"/>
  </r>
  <r>
    <x v="0"/>
    <x v="34"/>
    <s v="5662 County Road 708"/>
    <s v="Enterprise"/>
    <x v="16"/>
    <s v="36330-6234"/>
    <s v="6234"/>
    <s v="36330"/>
    <s v="622"/>
    <s v="R007"/>
    <s v="/363306234622/"/>
    <s v="Coffee"/>
    <s v=""/>
    <s v=""/>
    <s v=""/>
    <s v=""/>
    <s v=""/>
    <s v="Federal Tax Lien"/>
    <s v="INTERNAL REVENUE SERVICE"/>
    <n v="78693"/>
    <s v="20241017"/>
    <s v="20240924"/>
    <s v="18-Oct-24"/>
    <n v="23"/>
    <s v="True"/>
    <x v="54"/>
    <x v="15"/>
  </r>
  <r>
    <x v="0"/>
    <x v="35"/>
    <s v="200 E 24th St Ofc 101"/>
    <s v="New York"/>
    <x v="17"/>
    <s v="10010-3918"/>
    <s v="3918"/>
    <s v="10010"/>
    <s v="269"/>
    <s v="C012"/>
    <s v="/100103918269/"/>
    <s v="New York"/>
    <s v=""/>
    <s v=""/>
    <s v=""/>
    <s v=""/>
    <s v=""/>
    <s v="Federal Tax Lien"/>
    <s v="INTERNAL REVENUE SERVICE"/>
    <n v="25354"/>
    <s v="20240919"/>
    <s v="20240808"/>
    <s v="18-Oct-24"/>
    <n v="42"/>
    <s v="True"/>
    <x v="55"/>
    <x v="21"/>
  </r>
  <r>
    <x v="0"/>
    <x v="36"/>
    <s v="2410 E Mescal St"/>
    <s v="Phoenix"/>
    <x v="0"/>
    <s v="85028-2533"/>
    <s v="2533"/>
    <s v="85028"/>
    <s v="103"/>
    <s v="C074"/>
    <s v="/850282533103/"/>
    <s v="Maricopa"/>
    <s v=""/>
    <s v=""/>
    <s v=""/>
    <s v=""/>
    <s v=""/>
    <s v="Federal Tax Lien"/>
    <s v="INTERNAL REVENUE SERVICE"/>
    <n v="84460"/>
    <s v="20240916"/>
    <s v="20240813"/>
    <s v="18-Oct-24"/>
    <n v="34"/>
    <s v="True"/>
    <x v="56"/>
    <x v="4"/>
  </r>
  <r>
    <x v="0"/>
    <x v="36"/>
    <s v="2410 E Mescal St"/>
    <s v="Phoenix"/>
    <x v="0"/>
    <s v="85028-2533"/>
    <s v="2533"/>
    <s v="85028"/>
    <s v="103"/>
    <s v="C074"/>
    <s v="/850282533103/"/>
    <s v="Maricopa"/>
    <s v=""/>
    <s v=""/>
    <s v=""/>
    <s v=""/>
    <s v=""/>
    <s v="Federal Tax Lien"/>
    <s v="INTERNAL REVENUE SERVICE"/>
    <n v="84460"/>
    <s v="20240916"/>
    <s v="20240813"/>
    <s v="18-Oct-24"/>
    <n v="34"/>
    <s v="True"/>
    <x v="57"/>
    <x v="17"/>
  </r>
  <r>
    <x v="0"/>
    <x v="37"/>
    <s v="2130 Tucker Industrial Rd"/>
    <s v="Tucker"/>
    <x v="9"/>
    <s v="30084-5016"/>
    <s v="5016"/>
    <s v="30084"/>
    <s v="300"/>
    <s v="C003"/>
    <s v="/300845016300/"/>
    <s v="Dekalb"/>
    <s v=""/>
    <s v=""/>
    <s v=""/>
    <s v=""/>
    <s v=""/>
    <s v="Federal Tax Lien"/>
    <s v="INTERNAL REVENUE SERVICE"/>
    <n v="37914"/>
    <s v="20240926"/>
    <s v="20240730"/>
    <s v="18-Oct-24"/>
    <n v="58"/>
    <s v="True"/>
    <x v="58"/>
    <x v="4"/>
  </r>
  <r>
    <x v="0"/>
    <x v="38"/>
    <s v="101 W Main St Ste 101"/>
    <s v="Norfolk"/>
    <x v="18"/>
    <s v="23510-1694"/>
    <s v="1694"/>
    <s v="23510"/>
    <s v="261"/>
    <s v="C003"/>
    <s v="/235101694261/"/>
    <s v="Norfolk City"/>
    <s v=""/>
    <s v=""/>
    <s v=""/>
    <s v=""/>
    <s v=""/>
    <s v="Federal Tax Lien"/>
    <s v="INTERNAL REVENUE SERVICE"/>
    <n v="100484"/>
    <s v="20240926"/>
    <s v="20240815"/>
    <s v="18-Oct-24"/>
    <n v="42"/>
    <s v="True"/>
    <x v="59"/>
    <x v="4"/>
  </r>
  <r>
    <x v="0"/>
    <x v="38"/>
    <s v="101 W Main St Ste 101"/>
    <s v="Norfolk"/>
    <x v="18"/>
    <s v="23510-1694"/>
    <s v="1694"/>
    <s v="23510"/>
    <s v="261"/>
    <s v="C003"/>
    <s v="/235101694261/"/>
    <s v="Norfolk City"/>
    <s v=""/>
    <s v=""/>
    <s v=""/>
    <s v=""/>
    <s v=""/>
    <s v="Federal Tax Lien"/>
    <s v="INTERNAL REVENUE SERVICE"/>
    <n v="100484"/>
    <s v="20240926"/>
    <s v="20240815"/>
    <s v="18-Oct-24"/>
    <n v="42"/>
    <s v="True"/>
    <x v="59"/>
    <x v="6"/>
  </r>
  <r>
    <x v="0"/>
    <x v="39"/>
    <s v="10 Prospect Hill Rd Ste B"/>
    <s v="New Milford"/>
    <x v="19"/>
    <s v="06776-3742"/>
    <s v="3742"/>
    <s v="06776"/>
    <s v="747"/>
    <s v="C014"/>
    <s v="/067763742747/"/>
    <s v="Litchfield"/>
    <s v=""/>
    <s v=""/>
    <s v=""/>
    <s v=""/>
    <s v=""/>
    <s v="Federal Tax Lien"/>
    <s v="INTERNAL REVENUE SERVICE"/>
    <n v="66325"/>
    <s v="20241017"/>
    <s v="20241010"/>
    <s v="18-Oct-24"/>
    <n v="7"/>
    <s v="True"/>
    <x v="60"/>
    <x v="4"/>
  </r>
  <r>
    <x v="0"/>
    <x v="39"/>
    <s v="10 Prospect Hill Rd Ste B"/>
    <s v="New Milford"/>
    <x v="19"/>
    <s v="06776-3742"/>
    <s v="3742"/>
    <s v="06776"/>
    <s v="747"/>
    <s v="C014"/>
    <s v="/067763742747/"/>
    <s v="Litchfield"/>
    <s v=""/>
    <s v=""/>
    <s v=""/>
    <s v=""/>
    <s v=""/>
    <s v="Federal Tax Lien"/>
    <s v="INTERNAL REVENUE SERVICE"/>
    <n v="66325"/>
    <s v="20241017"/>
    <s v="20241010"/>
    <s v="18-Oct-24"/>
    <n v="7"/>
    <s v="True"/>
    <x v="61"/>
    <x v="22"/>
  </r>
  <r>
    <x v="0"/>
    <x v="39"/>
    <s v="10 Prospect Hill Rd Ste B"/>
    <s v="New Milford"/>
    <x v="19"/>
    <s v="06776-3742"/>
    <s v="3742"/>
    <s v="06776"/>
    <s v="747"/>
    <s v="C014"/>
    <s v="/067763742747/"/>
    <s v="Litchfield"/>
    <s v=""/>
    <s v=""/>
    <s v=""/>
    <s v=""/>
    <s v=""/>
    <s v="Federal Tax Lien"/>
    <s v="INTERNAL REVENUE SERVICE"/>
    <n v="66325"/>
    <s v="20241017"/>
    <s v="20241010"/>
    <s v="18-Oct-24"/>
    <n v="7"/>
    <s v="True"/>
    <x v="60"/>
    <x v="22"/>
  </r>
  <r>
    <x v="0"/>
    <x v="40"/>
    <s v="273 Oliver St"/>
    <s v="Newark"/>
    <x v="12"/>
    <s v="07105-2507"/>
    <s v="2507"/>
    <s v="07105"/>
    <s v="733"/>
    <s v="C006"/>
    <s v="/071052507733/"/>
    <s v="Essex"/>
    <s v=""/>
    <s v=""/>
    <s v=""/>
    <s v=""/>
    <s v=""/>
    <s v="Federal Tax Lien"/>
    <s v="INTERNAL REVENUE SERVICE"/>
    <n v="141930"/>
    <s v="20240917"/>
    <s v="20240913"/>
    <s v="18-Oct-24"/>
    <n v="4"/>
    <s v="False"/>
    <x v="37"/>
    <x v="5"/>
  </r>
  <r>
    <x v="0"/>
    <x v="41"/>
    <s v="1605 Frankstown Rd"/>
    <s v="Summerhill"/>
    <x v="3"/>
    <s v="15958-3504"/>
    <s v="3504"/>
    <s v="15958"/>
    <s v="055"/>
    <s v="R021"/>
    <s v="/159583504055/"/>
    <s v="Cambria"/>
    <s v=""/>
    <s v=""/>
    <s v=""/>
    <s v=""/>
    <s v=""/>
    <s v="Federal Tax Lien"/>
    <s v="INTERNAL REVENUE SERVICE"/>
    <n v="35912"/>
    <s v="20240917"/>
    <s v="20240913"/>
    <s v="18-Oct-24"/>
    <n v="4"/>
    <s v="True"/>
    <x v="46"/>
    <x v="4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2"/>
    <x v="4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2"/>
    <x v="18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3"/>
    <x v="18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4"/>
    <x v="23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2"/>
    <x v="20"/>
  </r>
  <r>
    <x v="0"/>
    <x v="42"/>
    <s v="21 Prospect St"/>
    <s v="Cambridge"/>
    <x v="15"/>
    <s v="02139-2402"/>
    <s v="2402"/>
    <s v="02139"/>
    <s v="214"/>
    <s v="C018"/>
    <s v="/021392402214/"/>
    <s v="Middlesex"/>
    <s v=""/>
    <s v=""/>
    <s v=""/>
    <s v=""/>
    <s v=""/>
    <s v="Federal Tax Lien"/>
    <s v="INTERNAL REVENUE SERVICE"/>
    <n v="65373"/>
    <s v="20240919"/>
    <s v="20240701"/>
    <s v="18-Oct-24"/>
    <n v="80"/>
    <s v="True"/>
    <x v="63"/>
    <x v="20"/>
  </r>
  <r>
    <x v="0"/>
    <x v="43"/>
    <s v="26022 Budde Rd Ste A101"/>
    <s v="Spring"/>
    <x v="5"/>
    <s v="77380-3950"/>
    <s v="3950"/>
    <s v="77380"/>
    <s v="116"/>
    <s v="C039"/>
    <s v="/773803950116/"/>
    <s v="Montgomery"/>
    <s v=""/>
    <s v=""/>
    <s v=""/>
    <s v=""/>
    <s v=""/>
    <s v="Federal Tax Lien"/>
    <s v="INTERNAL REVENUE SERVICE"/>
    <n v="35161"/>
    <s v="20240919"/>
    <s v="20240801"/>
    <s v="18-Oct-24"/>
    <n v="49"/>
    <s v="True"/>
    <x v="65"/>
    <x v="24"/>
  </r>
  <r>
    <x v="0"/>
    <x v="43"/>
    <s v="26022 Budde Rd Ste A101"/>
    <s v="Spring"/>
    <x v="5"/>
    <s v="77380-3950"/>
    <s v="3950"/>
    <s v="77380"/>
    <s v="116"/>
    <s v="C039"/>
    <s v="/773803950116/"/>
    <s v="Montgomery"/>
    <s v=""/>
    <s v=""/>
    <s v=""/>
    <s v=""/>
    <s v=""/>
    <s v="Federal Tax Lien"/>
    <s v="INTERNAL REVENUE SERVICE"/>
    <n v="35161"/>
    <s v="20240919"/>
    <s v="20240801"/>
    <s v="18-Oct-24"/>
    <n v="49"/>
    <s v="True"/>
    <x v="66"/>
    <x v="3"/>
  </r>
  <r>
    <x v="0"/>
    <x v="43"/>
    <s v="26022 Budde Rd Ste A101"/>
    <s v="Spring"/>
    <x v="5"/>
    <s v="77380-3950"/>
    <s v="3950"/>
    <s v="77380"/>
    <s v="116"/>
    <s v="C039"/>
    <s v="/773803950116/"/>
    <s v="Montgomery"/>
    <s v=""/>
    <s v=""/>
    <s v=""/>
    <s v=""/>
    <s v=""/>
    <s v="Federal Tax Lien"/>
    <s v="INTERNAL REVENUE SERVICE"/>
    <n v="35161"/>
    <s v="20240919"/>
    <s v="20240801"/>
    <s v="18-Oct-24"/>
    <n v="49"/>
    <s v="True"/>
    <x v="65"/>
    <x v="4"/>
  </r>
  <r>
    <x v="0"/>
    <x v="44"/>
    <s v="13595 SE 31st Ave"/>
    <s v="Summerfield"/>
    <x v="2"/>
    <s v="34491-2103"/>
    <s v="2103"/>
    <s v="34491"/>
    <s v="959"/>
    <s v="R006"/>
    <s v="/344912103959/"/>
    <s v="Marion"/>
    <s v=""/>
    <s v=""/>
    <s v=""/>
    <s v=""/>
    <s v=""/>
    <s v="Federal Tax Lien"/>
    <s v="INTERNAL REVENUE SERVICE"/>
    <n v="118130"/>
    <s v="20241003"/>
    <s v="20240329"/>
    <s v="18-Oct-24"/>
    <n v="188"/>
    <s v="True"/>
    <x v="67"/>
    <x v="5"/>
  </r>
  <r>
    <x v="0"/>
    <x v="44"/>
    <s v="13595 SE 31st Ave"/>
    <s v="Summerfield"/>
    <x v="2"/>
    <s v="34491-2103"/>
    <s v="2103"/>
    <s v="34491"/>
    <s v="959"/>
    <s v="R006"/>
    <s v="/344912103959/"/>
    <s v="Marion"/>
    <s v=""/>
    <s v=""/>
    <s v=""/>
    <s v=""/>
    <s v=""/>
    <s v="Federal Tax Lien"/>
    <s v="INTERNAL REVENUE SERVICE"/>
    <n v="118130"/>
    <s v="20241003"/>
    <s v="20240329"/>
    <s v="18-Oct-24"/>
    <n v="188"/>
    <s v="True"/>
    <x v="68"/>
    <x v="5"/>
  </r>
  <r>
    <x v="0"/>
    <x v="44"/>
    <s v="13595 SE 31st Ave"/>
    <s v="Summerfield"/>
    <x v="2"/>
    <s v="34491-2103"/>
    <s v="2103"/>
    <s v="34491"/>
    <s v="959"/>
    <s v="R006"/>
    <s v="/344912103959/"/>
    <s v="Marion"/>
    <s v=""/>
    <s v=""/>
    <s v=""/>
    <s v=""/>
    <s v=""/>
    <s v="Federal Tax Lien"/>
    <s v="INTERNAL REVENUE SERVICE"/>
    <n v="118130"/>
    <s v="20241003"/>
    <s v="20240329"/>
    <s v="18-Oct-24"/>
    <n v="188"/>
    <s v="True"/>
    <x v="68"/>
    <x v="4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69"/>
    <x v="4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0"/>
    <x v="7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0"/>
    <x v="3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1"/>
    <x v="3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2"/>
    <x v="6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3"/>
    <x v="8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2"/>
    <x v="3"/>
  </r>
  <r>
    <x v="0"/>
    <x v="45"/>
    <s v="245 Main St"/>
    <s v="Cambridge"/>
    <x v="15"/>
    <s v="02142-1064"/>
    <s v="1064"/>
    <s v="02142"/>
    <s v="451"/>
    <s v="C037"/>
    <s v="/021421064451/"/>
    <s v="Middlesex"/>
    <s v=""/>
    <s v=""/>
    <s v=""/>
    <s v=""/>
    <s v=""/>
    <s v="Federal Tax Lien"/>
    <s v="INTERNAL REVENUE SERVICE"/>
    <n v="148369"/>
    <s v="20240917"/>
    <s v="20240801"/>
    <s v="18-Oct-24"/>
    <n v="47"/>
    <s v="True"/>
    <x v="73"/>
    <x v="3"/>
  </r>
  <r>
    <x v="0"/>
    <x v="46"/>
    <s v="4841 Keller Springs Rd"/>
    <s v="Addison"/>
    <x v="5"/>
    <s v="75001-5912"/>
    <s v="5912"/>
    <s v="75001"/>
    <s v="415"/>
    <s v="C058"/>
    <s v="/750015912415/"/>
    <s v="Dallas"/>
    <s v=""/>
    <s v=""/>
    <s v=""/>
    <s v=""/>
    <s v=""/>
    <s v="Federal Tax Lien"/>
    <s v="INTERNAL REVENUE SERVICE"/>
    <n v="52204"/>
    <s v="20240924"/>
    <s v="20240709"/>
    <s v="18-Oct-24"/>
    <n v="77"/>
    <s v="True"/>
    <x v="74"/>
    <x v="4"/>
  </r>
  <r>
    <x v="0"/>
    <x v="46"/>
    <s v="4841 Keller Springs Rd"/>
    <s v="Addison"/>
    <x v="5"/>
    <s v="75001-5912"/>
    <s v="5912"/>
    <s v="75001"/>
    <s v="415"/>
    <s v="C058"/>
    <s v="/750015912415/"/>
    <s v="Dallas"/>
    <s v=""/>
    <s v=""/>
    <s v=""/>
    <s v=""/>
    <s v=""/>
    <s v="Federal Tax Lien"/>
    <s v="INTERNAL REVENUE SERVICE"/>
    <n v="52204"/>
    <s v="20240924"/>
    <s v="20240709"/>
    <s v="18-Oct-24"/>
    <n v="77"/>
    <s v="True"/>
    <x v="75"/>
    <x v="25"/>
  </r>
  <r>
    <x v="0"/>
    <x v="47"/>
    <s v="PO Box 1913"/>
    <s v="Blaine"/>
    <x v="8"/>
    <s v="98231-1913"/>
    <s v="1913"/>
    <s v="98231"/>
    <s v="139"/>
    <s v="B020"/>
    <s v="/982311913139/"/>
    <s v="Whatcom"/>
    <s v=""/>
    <s v=""/>
    <s v=""/>
    <s v=""/>
    <s v=""/>
    <s v="Federal Tax Lien"/>
    <s v="INTERNAL REVENUE SERVICE"/>
    <n v="21880"/>
    <s v="20240918"/>
    <s v="20240828"/>
    <s v="18-Oct-24"/>
    <n v="21"/>
    <s v="True"/>
    <x v="76"/>
    <x v="4"/>
  </r>
  <r>
    <x v="0"/>
    <x v="47"/>
    <s v="PO Box 1913"/>
    <s v="Blaine"/>
    <x v="8"/>
    <s v="98231-1913"/>
    <s v="1913"/>
    <s v="98231"/>
    <s v="139"/>
    <s v="B020"/>
    <s v="/982311913139/"/>
    <s v="Whatcom"/>
    <s v=""/>
    <s v=""/>
    <s v=""/>
    <s v=""/>
    <s v=""/>
    <s v="Federal Tax Lien"/>
    <s v="INTERNAL REVENUE SERVICE"/>
    <n v="21880"/>
    <s v="20240918"/>
    <s v="20240828"/>
    <s v="18-Oct-24"/>
    <n v="21"/>
    <s v="True"/>
    <x v="76"/>
    <x v="13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7"/>
    <x v="5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7"/>
    <x v="8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8"/>
    <x v="5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8"/>
    <x v="9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8"/>
    <x v="6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7"/>
    <x v="4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7"/>
    <x v="6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8"/>
    <x v="7"/>
  </r>
  <r>
    <x v="0"/>
    <x v="48"/>
    <s v="600 Brevard Ave"/>
    <s v="Cocoa"/>
    <x v="2"/>
    <s v="32922-7826"/>
    <s v="7826"/>
    <s v="32922"/>
    <s v="009"/>
    <s v="C001"/>
    <s v="/329227826009/"/>
    <s v="Brevard"/>
    <s v=""/>
    <s v=""/>
    <s v=""/>
    <s v=""/>
    <s v=""/>
    <s v="Federal Tax Lien"/>
    <s v="INTERNAL REVENUE SERVICE"/>
    <n v="59640"/>
    <s v="20240920"/>
    <s v="20240905"/>
    <s v="18-Oct-24"/>
    <n v="15"/>
    <s v="True"/>
    <x v="77"/>
    <x v="7"/>
  </r>
  <r>
    <x v="0"/>
    <x v="49"/>
    <s v="7315 Little River Tpke"/>
    <s v="Annandale"/>
    <x v="18"/>
    <s v="22003-3305"/>
    <s v="3305"/>
    <s v="22003"/>
    <s v="156"/>
    <s v="C030"/>
    <s v="/220033305156/"/>
    <s v="Fairfax"/>
    <s v=""/>
    <s v=""/>
    <s v=""/>
    <s v=""/>
    <s v=""/>
    <s v="Federal Tax Lien"/>
    <s v="INTERNAL REVENUE SERVICE"/>
    <n v="65451"/>
    <s v="20240917"/>
    <s v="20240702"/>
    <s v="18-Oct-24"/>
    <n v="77"/>
    <s v="True"/>
    <x v="79"/>
    <x v="6"/>
  </r>
  <r>
    <x v="0"/>
    <x v="49"/>
    <s v="7315 Little River Tpke"/>
    <s v="Annandale"/>
    <x v="18"/>
    <s v="22003-3305"/>
    <s v="3305"/>
    <s v="22003"/>
    <s v="156"/>
    <s v="C030"/>
    <s v="/220033305156/"/>
    <s v="Fairfax"/>
    <s v=""/>
    <s v=""/>
    <s v=""/>
    <s v=""/>
    <s v=""/>
    <s v="Federal Tax Lien"/>
    <s v="INTERNAL REVENUE SERVICE"/>
    <n v="65451"/>
    <s v="20240917"/>
    <s v="20240702"/>
    <s v="18-Oct-24"/>
    <n v="77"/>
    <s v="True"/>
    <x v="79"/>
    <x v="4"/>
  </r>
  <r>
    <x v="0"/>
    <x v="50"/>
    <s v="2199 Wildflower Way"/>
    <s v="Bellingham"/>
    <x v="8"/>
    <s v="98229-5366"/>
    <s v="5366"/>
    <s v="98229"/>
    <s v="992"/>
    <s v="C060"/>
    <s v="/982295366992/"/>
    <s v="Whatcom"/>
    <s v=""/>
    <s v=""/>
    <s v=""/>
    <s v=""/>
    <s v=""/>
    <s v="Federal Tax Lien"/>
    <s v="INTERNAL REVENUE SERVICE"/>
    <n v="76325"/>
    <s v="20240918"/>
    <s v="20240829"/>
    <s v="18-Oct-24"/>
    <n v="20"/>
    <s v="True"/>
    <x v="80"/>
    <x v="26"/>
  </r>
  <r>
    <x v="0"/>
    <x v="50"/>
    <s v="2199 Wildflower Way"/>
    <s v="Bellingham"/>
    <x v="8"/>
    <s v="98229-5366"/>
    <s v="5366"/>
    <s v="98229"/>
    <s v="992"/>
    <s v="C060"/>
    <s v="/982295366992/"/>
    <s v="Whatcom"/>
    <s v=""/>
    <s v=""/>
    <s v=""/>
    <s v=""/>
    <s v=""/>
    <s v="Federal Tax Lien"/>
    <s v="INTERNAL REVENUE SERVICE"/>
    <n v="76325"/>
    <s v="20240918"/>
    <s v="20240829"/>
    <s v="18-Oct-24"/>
    <n v="20"/>
    <s v="True"/>
    <x v="80"/>
    <x v="13"/>
  </r>
  <r>
    <x v="0"/>
    <x v="50"/>
    <s v="2199 Wildflower Way"/>
    <s v="Bellingham"/>
    <x v="8"/>
    <s v="98229-5366"/>
    <s v="5366"/>
    <s v="98229"/>
    <s v="992"/>
    <s v="C060"/>
    <s v="/982295366992/"/>
    <s v="Whatcom"/>
    <s v=""/>
    <s v=""/>
    <s v=""/>
    <s v=""/>
    <s v=""/>
    <s v="Federal Tax Lien"/>
    <s v="INTERNAL REVENUE SERVICE"/>
    <n v="76325"/>
    <s v="20240918"/>
    <s v="20240829"/>
    <s v="18-Oct-24"/>
    <n v="20"/>
    <s v="True"/>
    <x v="81"/>
    <x v="13"/>
  </r>
  <r>
    <x v="0"/>
    <x v="50"/>
    <s v="2199 Wildflower Way"/>
    <s v="Bellingham"/>
    <x v="8"/>
    <s v="98229-5366"/>
    <s v="5366"/>
    <s v="98229"/>
    <s v="992"/>
    <s v="C060"/>
    <s v="/982295366992/"/>
    <s v="Whatcom"/>
    <s v=""/>
    <s v=""/>
    <s v=""/>
    <s v=""/>
    <s v=""/>
    <s v="Federal Tax Lien"/>
    <s v="INTERNAL REVENUE SERVICE"/>
    <n v="76325"/>
    <s v="20240918"/>
    <s v="20240829"/>
    <s v="18-Oct-24"/>
    <n v="20"/>
    <s v="True"/>
    <x v="80"/>
    <x v="4"/>
  </r>
  <r>
    <x v="0"/>
    <x v="51"/>
    <s v="190 Carondelet Plz Ste 1530"/>
    <s v="Saint Louis"/>
    <x v="20"/>
    <s v="63105-3467"/>
    <s v="3467"/>
    <s v="63105"/>
    <s v="807"/>
    <s v="C093"/>
    <s v="/631053467807/"/>
    <s v="Saint Louis"/>
    <s v=""/>
    <s v=""/>
    <s v=""/>
    <s v=""/>
    <s v=""/>
    <s v="Federal Tax Lien"/>
    <s v="INTERNAL REVENUE SERVICE"/>
    <n v="1393313"/>
    <s v="20241016"/>
    <s v="20240815"/>
    <s v="17-Oct-24"/>
    <n v="62"/>
    <s v="True"/>
    <x v="69"/>
    <x v="4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2"/>
    <x v="4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3"/>
    <x v="11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3"/>
    <x v="7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3"/>
    <x v="12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3"/>
    <x v="3"/>
  </r>
  <r>
    <x v="0"/>
    <x v="52"/>
    <s v="PO Box 9195"/>
    <s v="Lancaster"/>
    <x v="7"/>
    <s v="93539-9195"/>
    <s v="9195"/>
    <s v="93539"/>
    <s v="953"/>
    <s v="B049"/>
    <s v="/935399195953/"/>
    <s v="Los Angeles"/>
    <s v=""/>
    <s v=""/>
    <s v=""/>
    <s v=""/>
    <s v=""/>
    <s v="Federal Tax Lien"/>
    <s v="INTERNAL REVENUE SERVICE"/>
    <n v="124743"/>
    <s v="20240923"/>
    <s v="20240610"/>
    <s v="18-Oct-24"/>
    <n v="105"/>
    <s v="True"/>
    <x v="84"/>
    <x v="27"/>
  </r>
  <r>
    <x v="0"/>
    <x v="53"/>
    <s v="7215 Valley View Pl"/>
    <s v="Dallas"/>
    <x v="5"/>
    <s v="75240-5508"/>
    <s v="5508"/>
    <s v="75240"/>
    <s v="158"/>
    <s v="C018"/>
    <s v="/752405508158/"/>
    <s v="Dallas"/>
    <s v=""/>
    <s v=""/>
    <s v=""/>
    <s v=""/>
    <s v=""/>
    <s v="Federal Tax Lien"/>
    <s v="INTERNAL REVENUE SERVICE"/>
    <n v="38991"/>
    <s v="20240924"/>
    <s v="20240325"/>
    <s v="18-Oct-24"/>
    <n v="183"/>
    <s v="True"/>
    <x v="85"/>
    <x v="6"/>
  </r>
  <r>
    <x v="0"/>
    <x v="53"/>
    <s v="7215 Valley View Pl"/>
    <s v="Dallas"/>
    <x v="5"/>
    <s v="75240-5508"/>
    <s v="5508"/>
    <s v="75240"/>
    <s v="158"/>
    <s v="C018"/>
    <s v="/752405508158/"/>
    <s v="Dallas"/>
    <s v=""/>
    <s v=""/>
    <s v=""/>
    <s v=""/>
    <s v=""/>
    <s v="Federal Tax Lien"/>
    <s v="INTERNAL REVENUE SERVICE"/>
    <n v="38991"/>
    <s v="20240924"/>
    <s v="20240325"/>
    <s v="18-Oct-24"/>
    <n v="183"/>
    <s v="True"/>
    <x v="86"/>
    <x v="4"/>
  </r>
  <r>
    <x v="0"/>
    <x v="54"/>
    <s v="7682 Sunbury Rd"/>
    <s v="Claxton"/>
    <x v="9"/>
    <s v="30417-8938"/>
    <s v="8938"/>
    <s v="30417"/>
    <s v="827"/>
    <s v="R002"/>
    <s v="/304178938827/"/>
    <s v="Evans"/>
    <s v=""/>
    <s v=""/>
    <s v=""/>
    <s v=""/>
    <s v=""/>
    <s v="Federal Tax Lien"/>
    <s v="INTERNAL REVENUE SERVICE"/>
    <n v="53497"/>
    <s v="20240916"/>
    <s v="20240910"/>
    <s v="18-Oct-24"/>
    <n v="6"/>
    <s v="True"/>
    <x v="87"/>
    <x v="4"/>
  </r>
  <r>
    <x v="0"/>
    <x v="54"/>
    <s v="7682 Sunbury Rd"/>
    <s v="Claxton"/>
    <x v="9"/>
    <s v="30417-8938"/>
    <s v="8938"/>
    <s v="30417"/>
    <s v="827"/>
    <s v="R002"/>
    <s v="/304178938827/"/>
    <s v="Evans"/>
    <s v=""/>
    <s v=""/>
    <s v=""/>
    <s v=""/>
    <s v=""/>
    <s v="Federal Tax Lien"/>
    <s v="INTERNAL REVENUE SERVICE"/>
    <n v="53497"/>
    <s v="20240916"/>
    <s v="20240910"/>
    <s v="18-Oct-24"/>
    <n v="6"/>
    <s v="True"/>
    <x v="88"/>
    <x v="28"/>
  </r>
  <r>
    <x v="0"/>
    <x v="54"/>
    <s v="7682 Sunbury Rd"/>
    <s v="Claxton"/>
    <x v="9"/>
    <s v="30417-8938"/>
    <s v="8938"/>
    <s v="30417"/>
    <s v="827"/>
    <s v="R002"/>
    <s v="/304178938827/"/>
    <s v="Evans"/>
    <s v=""/>
    <s v=""/>
    <s v=""/>
    <s v=""/>
    <s v=""/>
    <s v="Federal Tax Lien"/>
    <s v="INTERNAL REVENUE SERVICE"/>
    <n v="53497"/>
    <s v="20240916"/>
    <s v="20240910"/>
    <s v="18-Oct-24"/>
    <n v="6"/>
    <s v="True"/>
    <x v="88"/>
    <x v="29"/>
  </r>
  <r>
    <x v="0"/>
    <x v="54"/>
    <s v="7682 Sunbury Rd"/>
    <s v="Claxton"/>
    <x v="9"/>
    <s v="30417-8938"/>
    <s v="8938"/>
    <s v="30417"/>
    <s v="827"/>
    <s v="R002"/>
    <s v="/304178938827/"/>
    <s v="Evans"/>
    <s v=""/>
    <s v=""/>
    <s v=""/>
    <s v=""/>
    <s v=""/>
    <s v="Federal Tax Lien"/>
    <s v="INTERNAL REVENUE SERVICE"/>
    <n v="53497"/>
    <s v="20240916"/>
    <s v="20240910"/>
    <s v="18-Oct-24"/>
    <n v="6"/>
    <s v="True"/>
    <x v="88"/>
    <x v="1"/>
  </r>
  <r>
    <x v="0"/>
    <x v="54"/>
    <s v="7682 Sunbury Rd"/>
    <s v="Claxton"/>
    <x v="9"/>
    <s v="30417-8938"/>
    <s v="8938"/>
    <s v="30417"/>
    <s v="827"/>
    <s v="R002"/>
    <s v="/304178938827/"/>
    <s v="Evans"/>
    <s v=""/>
    <s v=""/>
    <s v=""/>
    <s v=""/>
    <s v=""/>
    <s v="Federal Tax Lien"/>
    <s v="INTERNAL REVENUE SERVICE"/>
    <n v="53497"/>
    <s v="20240916"/>
    <s v="20240910"/>
    <s v="18-Oct-24"/>
    <n v="6"/>
    <s v="True"/>
    <x v="88"/>
    <x v="7"/>
  </r>
  <r>
    <x v="0"/>
    <x v="55"/>
    <s v="90 Russell St Ste 100"/>
    <s v="Annapolis"/>
    <x v="1"/>
    <s v="21401-3651"/>
    <s v="3651"/>
    <s v="21401"/>
    <s v="250"/>
    <s v="C009"/>
    <s v="/214013651250/"/>
    <s v="Anne Arundel"/>
    <s v=""/>
    <s v=""/>
    <s v=""/>
    <s v=""/>
    <s v=""/>
    <s v="Federal Tax Lien"/>
    <s v="INTERNAL REVENUE SERVICE"/>
    <n v="194386"/>
    <s v="20240917"/>
    <s v="20240716"/>
    <s v="18-Oct-24"/>
    <n v="63"/>
    <s v="True"/>
    <x v="89"/>
    <x v="4"/>
  </r>
  <r>
    <x v="0"/>
    <x v="56"/>
    <s v="10261 Smithville Hwy"/>
    <s v="Mcminnville"/>
    <x v="21"/>
    <s v="37110-7635"/>
    <s v="7635"/>
    <s v="37110"/>
    <s v="610"/>
    <s v="R004"/>
    <s v="/371107635610/"/>
    <s v="Warren"/>
    <s v=""/>
    <s v=""/>
    <s v=""/>
    <s v=""/>
    <s v=""/>
    <s v="Federal Tax Lien"/>
    <s v="INTERNAL REVENUE SERVICE"/>
    <n v="40742"/>
    <s v="20240918"/>
    <s v="20240521"/>
    <s v="18-Oct-24"/>
    <n v="120"/>
    <s v="True"/>
    <x v="90"/>
    <x v="4"/>
  </r>
  <r>
    <x v="0"/>
    <x v="57"/>
    <s v="PO Box 6021"/>
    <s v="Saginaw"/>
    <x v="11"/>
    <s v="48608-6021"/>
    <s v="6021"/>
    <s v="48608"/>
    <s v="212"/>
    <s v="B001"/>
    <s v="/486086021212/"/>
    <s v="Saginaw"/>
    <s v=""/>
    <s v=""/>
    <s v=""/>
    <s v=""/>
    <s v=""/>
    <s v="Federal Tax Lien"/>
    <s v="INTERNAL REVENUE SERVICE"/>
    <n v="27051"/>
    <s v="20240919"/>
    <s v="20240825"/>
    <s v="18-Oct-24"/>
    <n v="25"/>
    <s v="True"/>
    <x v="91"/>
    <x v="4"/>
  </r>
  <r>
    <x v="0"/>
    <x v="57"/>
    <s v="PO Box 6021"/>
    <s v="Saginaw"/>
    <x v="11"/>
    <s v="48608-6021"/>
    <s v="6021"/>
    <s v="48608"/>
    <s v="212"/>
    <s v="B001"/>
    <s v="/486086021212/"/>
    <s v="Saginaw"/>
    <s v=""/>
    <s v=""/>
    <s v=""/>
    <s v=""/>
    <s v=""/>
    <s v="Federal Tax Lien"/>
    <s v="INTERNAL REVENUE SERVICE"/>
    <n v="27051"/>
    <s v="20240919"/>
    <s v="20240825"/>
    <s v="18-Oct-24"/>
    <n v="25"/>
    <s v="True"/>
    <x v="91"/>
    <x v="6"/>
  </r>
  <r>
    <x v="0"/>
    <x v="57"/>
    <s v="PO Box 6021"/>
    <s v="Saginaw"/>
    <x v="11"/>
    <s v="48608-6021"/>
    <s v="6021"/>
    <s v="48608"/>
    <s v="212"/>
    <s v="B001"/>
    <s v="/486086021212/"/>
    <s v="Saginaw"/>
    <s v=""/>
    <s v=""/>
    <s v=""/>
    <s v=""/>
    <s v=""/>
    <s v="Federal Tax Lien"/>
    <s v="INTERNAL REVENUE SERVICE"/>
    <n v="27051"/>
    <s v="20240919"/>
    <s v="20240825"/>
    <s v="18-Oct-24"/>
    <n v="25"/>
    <s v="True"/>
    <x v="92"/>
    <x v="8"/>
  </r>
  <r>
    <x v="0"/>
    <x v="57"/>
    <s v="PO Box 6021"/>
    <s v="Saginaw"/>
    <x v="11"/>
    <s v="48608-6021"/>
    <s v="6021"/>
    <s v="48608"/>
    <s v="212"/>
    <s v="B001"/>
    <s v="/486086021212/"/>
    <s v="Saginaw"/>
    <s v=""/>
    <s v=""/>
    <s v=""/>
    <s v=""/>
    <s v=""/>
    <s v="Federal Tax Lien"/>
    <s v="INTERNAL REVENUE SERVICE"/>
    <n v="27051"/>
    <s v="20240919"/>
    <s v="20240825"/>
    <s v="18-Oct-24"/>
    <n v="25"/>
    <s v="True"/>
    <x v="92"/>
    <x v="7"/>
  </r>
  <r>
    <x v="0"/>
    <x v="57"/>
    <s v="PO Box 6021"/>
    <s v="Saginaw"/>
    <x v="11"/>
    <s v="48608-6021"/>
    <s v="6021"/>
    <s v="48608"/>
    <s v="212"/>
    <s v="B001"/>
    <s v="/486086021212/"/>
    <s v="Saginaw"/>
    <s v=""/>
    <s v=""/>
    <s v=""/>
    <s v=""/>
    <s v=""/>
    <s v="Federal Tax Lien"/>
    <s v="INTERNAL REVENUE SERVICE"/>
    <n v="27051"/>
    <s v="20240919"/>
    <s v="20240825"/>
    <s v="18-Oct-24"/>
    <n v="25"/>
    <s v="True"/>
    <x v="91"/>
    <x v="3"/>
  </r>
  <r>
    <x v="0"/>
    <x v="58"/>
    <s v="400 Corporate Pointe Ste 300"/>
    <s v="Culver City"/>
    <x v="7"/>
    <s v="90230-7620"/>
    <s v="7620"/>
    <s v="90230"/>
    <s v="759"/>
    <s v="C040"/>
    <s v="/902307620759/"/>
    <s v="Los Angeles"/>
    <s v=""/>
    <s v=""/>
    <s v=""/>
    <s v=""/>
    <s v=""/>
    <s v="Federal Tax Lien"/>
    <s v="INTERNAL REVENUE SERVICE"/>
    <n v="90100"/>
    <s v="20240923"/>
    <s v="20240627"/>
    <s v="18-Oct-24"/>
    <n v="88"/>
    <s v="True"/>
    <x v="93"/>
    <x v="4"/>
  </r>
  <r>
    <x v="0"/>
    <x v="58"/>
    <s v="400 Corporate Pointe Ste 300"/>
    <s v="Culver City"/>
    <x v="7"/>
    <s v="90230-7620"/>
    <s v="7620"/>
    <s v="90230"/>
    <s v="759"/>
    <s v="C040"/>
    <s v="/902307620759/"/>
    <s v="Los Angeles"/>
    <s v=""/>
    <s v=""/>
    <s v=""/>
    <s v=""/>
    <s v=""/>
    <s v="Federal Tax Lien"/>
    <s v="INTERNAL REVENUE SERVICE"/>
    <n v="90100"/>
    <s v="20240923"/>
    <s v="20240627"/>
    <s v="18-Oct-24"/>
    <n v="88"/>
    <s v="True"/>
    <x v="94"/>
    <x v="11"/>
  </r>
  <r>
    <x v="0"/>
    <x v="58"/>
    <s v="400 Corporate Pointe Ste 300"/>
    <s v="Culver City"/>
    <x v="7"/>
    <s v="90230-7620"/>
    <s v="7620"/>
    <s v="90230"/>
    <s v="759"/>
    <s v="C040"/>
    <s v="/902307620759/"/>
    <s v="Los Angeles"/>
    <s v=""/>
    <s v=""/>
    <s v=""/>
    <s v=""/>
    <s v=""/>
    <s v="Federal Tax Lien"/>
    <s v="INTERNAL REVENUE SERVICE"/>
    <n v="90100"/>
    <s v="20240923"/>
    <s v="20240627"/>
    <s v="18-Oct-24"/>
    <n v="88"/>
    <s v="True"/>
    <x v="95"/>
    <x v="7"/>
  </r>
  <r>
    <x v="0"/>
    <x v="58"/>
    <s v="400 Corporate Pointe Ste 300"/>
    <s v="Culver City"/>
    <x v="7"/>
    <s v="90230-7620"/>
    <s v="7620"/>
    <s v="90230"/>
    <s v="759"/>
    <s v="C040"/>
    <s v="/902307620759/"/>
    <s v="Los Angeles"/>
    <s v=""/>
    <s v=""/>
    <s v=""/>
    <s v=""/>
    <s v=""/>
    <s v="Federal Tax Lien"/>
    <s v="INTERNAL REVENUE SERVICE"/>
    <n v="90100"/>
    <s v="20240923"/>
    <s v="20240627"/>
    <s v="18-Oct-24"/>
    <n v="88"/>
    <s v="True"/>
    <x v="96"/>
    <x v="12"/>
  </r>
  <r>
    <x v="0"/>
    <x v="59"/>
    <s v="8950 Highpoint Rd"/>
    <s v="Villa Rica"/>
    <x v="9"/>
    <s v="30180-3450"/>
    <s v="3450"/>
    <s v="30180"/>
    <s v="501"/>
    <s v="R018"/>
    <s v="/301803450501/"/>
    <s v="Carroll"/>
    <s v=""/>
    <s v=""/>
    <s v=""/>
    <s v=""/>
    <s v=""/>
    <s v="Federal Tax Lien"/>
    <s v="INTERNAL REVENUE SERVICE"/>
    <n v="221241"/>
    <s v="20240917"/>
    <s v="20240916"/>
    <s v="18-Oct-24"/>
    <n v="1"/>
    <s v="True"/>
    <x v="97"/>
    <x v="4"/>
  </r>
  <r>
    <x v="0"/>
    <x v="59"/>
    <s v="8950 Highpoint Rd"/>
    <s v="Villa Rica"/>
    <x v="9"/>
    <s v="30180-3450"/>
    <s v="3450"/>
    <s v="30180"/>
    <s v="501"/>
    <s v="R018"/>
    <s v="/301803450501/"/>
    <s v="Carroll"/>
    <s v=""/>
    <s v=""/>
    <s v=""/>
    <s v=""/>
    <s v=""/>
    <s v="Federal Tax Lien"/>
    <s v="INTERNAL REVENUE SERVICE"/>
    <n v="221241"/>
    <s v="20240917"/>
    <s v="20240916"/>
    <s v="18-Oct-24"/>
    <n v="1"/>
    <s v="True"/>
    <x v="98"/>
    <x v="28"/>
  </r>
  <r>
    <x v="0"/>
    <x v="59"/>
    <s v="8950 Highpoint Rd"/>
    <s v="Villa Rica"/>
    <x v="9"/>
    <s v="30180-3450"/>
    <s v="3450"/>
    <s v="30180"/>
    <s v="501"/>
    <s v="R018"/>
    <s v="/301803450501/"/>
    <s v="Carroll"/>
    <s v=""/>
    <s v=""/>
    <s v=""/>
    <s v=""/>
    <s v=""/>
    <s v="Federal Tax Lien"/>
    <s v="INTERNAL REVENUE SERVICE"/>
    <n v="221241"/>
    <s v="20240917"/>
    <s v="20240916"/>
    <s v="18-Oct-24"/>
    <n v="1"/>
    <s v="True"/>
    <x v="99"/>
    <x v="29"/>
  </r>
  <r>
    <x v="0"/>
    <x v="59"/>
    <s v="8950 Highpoint Rd"/>
    <s v="Villa Rica"/>
    <x v="9"/>
    <s v="30180-3450"/>
    <s v="3450"/>
    <s v="30180"/>
    <s v="501"/>
    <s v="R018"/>
    <s v="/301803450501/"/>
    <s v="Carroll"/>
    <s v=""/>
    <s v=""/>
    <s v=""/>
    <s v=""/>
    <s v=""/>
    <s v="Federal Tax Lien"/>
    <s v="INTERNAL REVENUE SERVICE"/>
    <n v="221241"/>
    <s v="20240917"/>
    <s v="20240916"/>
    <s v="18-Oct-24"/>
    <n v="1"/>
    <s v="True"/>
    <x v="99"/>
    <x v="7"/>
  </r>
  <r>
    <x v="0"/>
    <x v="60"/>
    <s v="98 Gelston Ave Apt 1B"/>
    <s v="Brooklyn"/>
    <x v="17"/>
    <s v="11209-6059"/>
    <s v="6059"/>
    <s v="11209"/>
    <s v="124"/>
    <s v="C041"/>
    <s v="/112096059124/"/>
    <s v="Kings"/>
    <s v=""/>
    <s v=""/>
    <s v=""/>
    <s v=""/>
    <s v=""/>
    <s v="Federal Tax Lien"/>
    <s v="INTERNAL REVENUE SERVICE"/>
    <n v="80823"/>
    <s v="20240919"/>
    <s v="20240807"/>
    <s v="18-Oct-24"/>
    <n v="43"/>
    <s v="True"/>
    <x v="100"/>
    <x v="21"/>
  </r>
  <r>
    <x v="0"/>
    <x v="61"/>
    <s v="19225 Saint Johnsbury Ln"/>
    <s v="Germantown"/>
    <x v="1"/>
    <s v="20876-1606"/>
    <s v="1606"/>
    <s v="20876"/>
    <s v="257"/>
    <s v="C001"/>
    <s v="/208761606257/"/>
    <s v="Montgomery"/>
    <s v=""/>
    <s v=""/>
    <s v=""/>
    <s v=""/>
    <s v=""/>
    <s v="Federal Tax Lien"/>
    <s v="INTERNAL REVENUE SERVICE"/>
    <n v="28820"/>
    <s v="20240916"/>
    <s v="20240816"/>
    <s v="18-Oct-24"/>
    <n v="31"/>
    <s v="True"/>
    <x v="101"/>
    <x v="4"/>
  </r>
  <r>
    <x v="0"/>
    <x v="62"/>
    <s v="24422 E Davies Way"/>
    <s v="Aurora"/>
    <x v="22"/>
    <s v="80016-7171"/>
    <s v="7171"/>
    <s v="80016"/>
    <s v="225"/>
    <s v="R025"/>
    <s v="/800167171225/"/>
    <s v="Arapahoe"/>
    <s v=""/>
    <s v=""/>
    <s v=""/>
    <s v=""/>
    <s v=""/>
    <s v="Federal Tax Lien"/>
    <s v="INTERNAL REVENUE SERVICE"/>
    <n v="64019"/>
    <s v="20240919"/>
    <s v="20240801"/>
    <s v="18-Oct-24"/>
    <n v="49"/>
    <s v="True"/>
    <x v="51"/>
    <x v="4"/>
  </r>
  <r>
    <x v="0"/>
    <x v="63"/>
    <s v="5102 E Roma Ave"/>
    <s v="Phoenix"/>
    <x v="0"/>
    <s v="85018-4436"/>
    <s v="4436"/>
    <s v="85018"/>
    <s v="029"/>
    <s v="C020"/>
    <s v="/850184436029/"/>
    <s v="Maricopa"/>
    <s v=""/>
    <s v=""/>
    <s v=""/>
    <s v=""/>
    <s v=""/>
    <s v="Federal Tax Lien"/>
    <s v="INTERNAL REVENUE SERVICE"/>
    <n v="135410"/>
    <s v="20240916"/>
    <s v="20240726"/>
    <s v="18-Oct-24"/>
    <n v="52"/>
    <s v="True"/>
    <x v="102"/>
    <x v="18"/>
  </r>
  <r>
    <x v="0"/>
    <x v="63"/>
    <s v="5102 E Roma Ave"/>
    <s v="Phoenix"/>
    <x v="0"/>
    <s v="85018-4436"/>
    <s v="4436"/>
    <s v="85018"/>
    <s v="029"/>
    <s v="C020"/>
    <s v="/850184436029/"/>
    <s v="Maricopa"/>
    <s v=""/>
    <s v=""/>
    <s v=""/>
    <s v=""/>
    <s v=""/>
    <s v="Federal Tax Lien"/>
    <s v="INTERNAL REVENUE SERVICE"/>
    <n v="135410"/>
    <s v="20240916"/>
    <s v="20240726"/>
    <s v="18-Oct-24"/>
    <n v="52"/>
    <s v="True"/>
    <x v="103"/>
    <x v="4"/>
  </r>
  <r>
    <x v="0"/>
    <x v="64"/>
    <s v="3153 Spur Trl"/>
    <s v="Dallas"/>
    <x v="5"/>
    <s v="75234-6440"/>
    <s v="6440"/>
    <s v="75234"/>
    <s v="537"/>
    <s v="C017"/>
    <s v="/752346440537/"/>
    <s v="Dallas"/>
    <s v=""/>
    <s v=""/>
    <s v=""/>
    <s v=""/>
    <s v=""/>
    <s v="Federal Tax Lien"/>
    <s v="INTERNAL REVENUE SERVICE"/>
    <n v="41015"/>
    <s v="20240924"/>
    <s v="20231130"/>
    <s v="18-Oct-24"/>
    <n v="299"/>
    <s v="True"/>
    <x v="104"/>
    <x v="6"/>
  </r>
  <r>
    <x v="0"/>
    <x v="64"/>
    <s v="3153 Spur Trl"/>
    <s v="Dallas"/>
    <x v="5"/>
    <s v="75234-6440"/>
    <s v="6440"/>
    <s v="75234"/>
    <s v="537"/>
    <s v="C017"/>
    <s v="/752346440537/"/>
    <s v="Dallas"/>
    <s v=""/>
    <s v=""/>
    <s v=""/>
    <s v=""/>
    <s v=""/>
    <s v="Federal Tax Lien"/>
    <s v="INTERNAL REVENUE SERVICE"/>
    <n v="41015"/>
    <s v="20240924"/>
    <s v="20231130"/>
    <s v="18-Oct-24"/>
    <n v="299"/>
    <s v="True"/>
    <x v="105"/>
    <x v="7"/>
  </r>
  <r>
    <x v="0"/>
    <x v="64"/>
    <s v="3153 Spur Trl"/>
    <s v="Dallas"/>
    <x v="5"/>
    <s v="75234-6440"/>
    <s v="6440"/>
    <s v="75234"/>
    <s v="537"/>
    <s v="C017"/>
    <s v="/752346440537/"/>
    <s v="Dallas"/>
    <s v=""/>
    <s v=""/>
    <s v=""/>
    <s v=""/>
    <s v=""/>
    <s v="Federal Tax Lien"/>
    <s v="INTERNAL REVENUE SERVICE"/>
    <n v="41015"/>
    <s v="20240924"/>
    <s v="20231130"/>
    <s v="18-Oct-24"/>
    <n v="299"/>
    <s v="True"/>
    <x v="104"/>
    <x v="3"/>
  </r>
  <r>
    <x v="0"/>
    <x v="64"/>
    <s v="3153 Spur Trl"/>
    <s v="Dallas"/>
    <x v="5"/>
    <s v="75234-6440"/>
    <s v="6440"/>
    <s v="75234"/>
    <s v="537"/>
    <s v="C017"/>
    <s v="/752346440537/"/>
    <s v="Dallas"/>
    <s v=""/>
    <s v=""/>
    <s v=""/>
    <s v=""/>
    <s v=""/>
    <s v="Federal Tax Lien"/>
    <s v="INTERNAL REVENUE SERVICE"/>
    <n v="41015"/>
    <s v="20240924"/>
    <s v="20231130"/>
    <s v="18-Oct-24"/>
    <n v="299"/>
    <s v="True"/>
    <x v="105"/>
    <x v="3"/>
  </r>
  <r>
    <x v="0"/>
    <x v="64"/>
    <s v="3153 Spur Trl"/>
    <s v="Dallas"/>
    <x v="5"/>
    <s v="75234-6440"/>
    <s v="6440"/>
    <s v="75234"/>
    <s v="537"/>
    <s v="C017"/>
    <s v="/752346440537/"/>
    <s v="Dallas"/>
    <s v=""/>
    <s v=""/>
    <s v=""/>
    <s v=""/>
    <s v=""/>
    <s v="Federal Tax Lien"/>
    <s v="INTERNAL REVENUE SERVICE"/>
    <n v="41015"/>
    <s v="20240924"/>
    <s v="20231130"/>
    <s v="18-Oct-24"/>
    <n v="299"/>
    <s v="True"/>
    <x v="104"/>
    <x v="4"/>
  </r>
  <r>
    <x v="0"/>
    <x v="65"/>
    <s v="134 Greece Ridge Center Dr"/>
    <s v="Rochester"/>
    <x v="17"/>
    <s v="14626-2815"/>
    <s v="2815"/>
    <s v="14626"/>
    <s v="348"/>
    <s v="C015"/>
    <s v="/146262815348/"/>
    <s v="Monroe"/>
    <s v=""/>
    <s v=""/>
    <s v=""/>
    <s v=""/>
    <s v=""/>
    <s v="Federal Tax Lien"/>
    <s v="INTERNAL REVENUE SERVICE"/>
    <n v="33946"/>
    <s v="20241017"/>
    <s v="20240919"/>
    <s v="18-Oct-24"/>
    <n v="28"/>
    <s v="True"/>
    <x v="106"/>
    <x v="21"/>
  </r>
  <r>
    <x v="0"/>
    <x v="66"/>
    <s v="1498 Fm 1291"/>
    <s v="Ledbetter"/>
    <x v="5"/>
    <s v="78946-5107"/>
    <s v="5107"/>
    <s v="78946"/>
    <s v="986"/>
    <s v="R401"/>
    <s v="/789465107986/"/>
    <s v="Lee"/>
    <s v=""/>
    <s v=""/>
    <s v=""/>
    <s v=""/>
    <s v=""/>
    <s v="Federal Tax Lien"/>
    <s v="INTERNAL REVENUE SERVICE"/>
    <n v="23076"/>
    <s v="20240917"/>
    <s v="20240423"/>
    <s v="18-Oct-24"/>
    <n v="147"/>
    <s v="True"/>
    <x v="107"/>
    <x v="4"/>
  </r>
  <r>
    <x v="0"/>
    <x v="66"/>
    <s v="1498 Fm 1291"/>
    <s v="Ledbetter"/>
    <x v="5"/>
    <s v="78946-5107"/>
    <s v="5107"/>
    <s v="78946"/>
    <s v="986"/>
    <s v="R401"/>
    <s v="/789465107986/"/>
    <s v="Lee"/>
    <s v=""/>
    <s v=""/>
    <s v=""/>
    <s v=""/>
    <s v=""/>
    <s v="Federal Tax Lien"/>
    <s v="INTERNAL REVENUE SERVICE"/>
    <n v="23076"/>
    <s v="20240917"/>
    <s v="20240423"/>
    <s v="18-Oct-24"/>
    <n v="147"/>
    <s v="True"/>
    <x v="108"/>
    <x v="17"/>
  </r>
  <r>
    <x v="0"/>
    <x v="67"/>
    <s v="6000 E Evans Ave Ste 3-215"/>
    <s v="Denver"/>
    <x v="22"/>
    <s v="80222-5423"/>
    <s v="5423"/>
    <s v="80222"/>
    <s v="156"/>
    <s v="C023"/>
    <s v="/802225423156/"/>
    <s v="Denver"/>
    <s v=""/>
    <s v=""/>
    <s v=""/>
    <s v=""/>
    <s v=""/>
    <s v="Federal Tax Lien"/>
    <s v="INTERNAL REVENUE SERVICE"/>
    <n v="28499"/>
    <s v="20240919"/>
    <s v="20240801"/>
    <s v="18-Oct-24"/>
    <n v="49"/>
    <s v="True"/>
    <x v="109"/>
    <x v="4"/>
  </r>
  <r>
    <x v="0"/>
    <x v="68"/>
    <s v="PO Box 802641"/>
    <s v="Santa Clarita"/>
    <x v="7"/>
    <s v="91380-2641"/>
    <s v="2641"/>
    <s v="91380"/>
    <s v="411"/>
    <s v="B023"/>
    <s v="/913802641411/"/>
    <s v="Los Angeles"/>
    <s v=""/>
    <s v=""/>
    <s v=""/>
    <s v=""/>
    <s v=""/>
    <s v="Federal Tax Lien"/>
    <s v="INTERNAL REVENUE SERVICE"/>
    <n v="64310"/>
    <s v="20240923"/>
    <s v="20240709"/>
    <s v="18-Oct-24"/>
    <n v="76"/>
    <s v="True"/>
    <x v="110"/>
    <x v="4"/>
  </r>
  <r>
    <x v="0"/>
    <x v="68"/>
    <s v="PO Box 802641"/>
    <s v="Santa Clarita"/>
    <x v="7"/>
    <s v="91380-2641"/>
    <s v="2641"/>
    <s v="91380"/>
    <s v="411"/>
    <s v="B023"/>
    <s v="/913802641411/"/>
    <s v="Los Angeles"/>
    <s v=""/>
    <s v=""/>
    <s v=""/>
    <s v=""/>
    <s v=""/>
    <s v="Federal Tax Lien"/>
    <s v="INTERNAL REVENUE SERVICE"/>
    <n v="64310"/>
    <s v="20240923"/>
    <s v="20240709"/>
    <s v="18-Oct-24"/>
    <n v="76"/>
    <s v="True"/>
    <x v="111"/>
    <x v="5"/>
  </r>
  <r>
    <x v="0"/>
    <x v="68"/>
    <s v="PO Box 802641"/>
    <s v="Santa Clarita"/>
    <x v="7"/>
    <s v="91380-2641"/>
    <s v="2641"/>
    <s v="91380"/>
    <s v="411"/>
    <s v="B023"/>
    <s v="/913802641411/"/>
    <s v="Los Angeles"/>
    <s v=""/>
    <s v=""/>
    <s v=""/>
    <s v=""/>
    <s v=""/>
    <s v="Federal Tax Lien"/>
    <s v="INTERNAL REVENUE SERVICE"/>
    <n v="64310"/>
    <s v="20240923"/>
    <s v="20240709"/>
    <s v="18-Oct-24"/>
    <n v="76"/>
    <s v="True"/>
    <x v="112"/>
    <x v="5"/>
  </r>
  <r>
    <x v="0"/>
    <x v="68"/>
    <s v="PO Box 802641"/>
    <s v="Santa Clarita"/>
    <x v="7"/>
    <s v="91380-2641"/>
    <s v="2641"/>
    <s v="91380"/>
    <s v="411"/>
    <s v="B023"/>
    <s v="/913802641411/"/>
    <s v="Los Angeles"/>
    <s v=""/>
    <s v=""/>
    <s v=""/>
    <s v=""/>
    <s v=""/>
    <s v="Federal Tax Lien"/>
    <s v="INTERNAL REVENUE SERVICE"/>
    <n v="64310"/>
    <s v="20240923"/>
    <s v="20240709"/>
    <s v="18-Oct-24"/>
    <n v="76"/>
    <s v="True"/>
    <x v="111"/>
    <x v="18"/>
  </r>
  <r>
    <x v="0"/>
    <x v="68"/>
    <s v="PO Box 802641"/>
    <s v="Santa Clarita"/>
    <x v="7"/>
    <s v="91380-2641"/>
    <s v="2641"/>
    <s v="91380"/>
    <s v="411"/>
    <s v="B023"/>
    <s v="/913802641411/"/>
    <s v="Los Angeles"/>
    <s v=""/>
    <s v=""/>
    <s v=""/>
    <s v=""/>
    <s v=""/>
    <s v="Federal Tax Lien"/>
    <s v="INTERNAL REVENUE SERVICE"/>
    <n v="64310"/>
    <s v="20240923"/>
    <s v="20240709"/>
    <s v="18-Oct-24"/>
    <n v="76"/>
    <s v="True"/>
    <x v="112"/>
    <x v="18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3"/>
    <x v="4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4"/>
    <x v="3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4"/>
    <x v="30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4"/>
    <x v="8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5"/>
    <x v="3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5"/>
    <x v="30"/>
  </r>
  <r>
    <x v="0"/>
    <x v="69"/>
    <s v="PO Box 7934"/>
    <s v="Cave Creek"/>
    <x v="0"/>
    <s v="85327-7934"/>
    <s v="7934"/>
    <s v="85327"/>
    <s v="345"/>
    <s v="B038"/>
    <s v="/853277934345/"/>
    <s v="Maricopa"/>
    <s v=""/>
    <s v=""/>
    <s v=""/>
    <s v=""/>
    <s v=""/>
    <s v="Federal Tax Lien"/>
    <s v="INTERNAL REVENUE SERVICE"/>
    <n v="38024"/>
    <s v="20240916"/>
    <s v="20240806"/>
    <s v="18-Oct-24"/>
    <n v="41"/>
    <s v="True"/>
    <x v="115"/>
    <x v="6"/>
  </r>
  <r>
    <x v="0"/>
    <x v="70"/>
    <s v="2503 Main St"/>
    <s v="Santa Monica"/>
    <x v="7"/>
    <s v="90405-3517"/>
    <s v="3517"/>
    <s v="90405"/>
    <s v="033"/>
    <s v="C029"/>
    <s v="/904053517033/"/>
    <s v="Los Angeles"/>
    <s v=""/>
    <s v=""/>
    <s v=""/>
    <s v=""/>
    <s v=""/>
    <s v="Federal Tax Lien"/>
    <s v="INTERNAL REVENUE SERVICE"/>
    <n v="142826"/>
    <s v="20240923"/>
    <s v="20240605"/>
    <s v="18-Oct-24"/>
    <n v="110"/>
    <s v="True"/>
    <x v="116"/>
    <x v="4"/>
  </r>
  <r>
    <x v="0"/>
    <x v="70"/>
    <s v="2503 Main St"/>
    <s v="Santa Monica"/>
    <x v="7"/>
    <s v="90405-3517"/>
    <s v="3517"/>
    <s v="90405"/>
    <s v="033"/>
    <s v="C029"/>
    <s v="/904053517033/"/>
    <s v="Los Angeles"/>
    <s v=""/>
    <s v=""/>
    <s v=""/>
    <s v=""/>
    <s v=""/>
    <s v="Federal Tax Lien"/>
    <s v="INTERNAL REVENUE SERVICE"/>
    <n v="142826"/>
    <s v="20240923"/>
    <s v="20240605"/>
    <s v="18-Oct-24"/>
    <n v="110"/>
    <s v="True"/>
    <x v="117"/>
    <x v="18"/>
  </r>
  <r>
    <x v="0"/>
    <x v="71"/>
    <s v="427 Lombrano St"/>
    <s v="San Antonio"/>
    <x v="5"/>
    <s v="78207-1222"/>
    <s v="1222"/>
    <s v="78207"/>
    <s v="270"/>
    <s v="C013"/>
    <s v="/782071222270/"/>
    <s v="Bexar"/>
    <s v=""/>
    <s v=""/>
    <s v=""/>
    <s v=""/>
    <s v=""/>
    <s v="Federal Tax Lien"/>
    <s v="INTERNAL REVENUE SERVICE"/>
    <n v="39446"/>
    <s v="20240916"/>
    <s v="20240821"/>
    <s v="18-Oct-24"/>
    <n v="26"/>
    <s v="True"/>
    <x v="118"/>
    <x v="4"/>
  </r>
  <r>
    <x v="0"/>
    <x v="71"/>
    <s v="427 Lombrano St"/>
    <s v="San Antonio"/>
    <x v="5"/>
    <s v="78207-1222"/>
    <s v="1222"/>
    <s v="78207"/>
    <s v="270"/>
    <s v="C013"/>
    <s v="/782071222270/"/>
    <s v="Bexar"/>
    <s v=""/>
    <s v=""/>
    <s v=""/>
    <s v=""/>
    <s v=""/>
    <s v="Federal Tax Lien"/>
    <s v="INTERNAL REVENUE SERVICE"/>
    <n v="39446"/>
    <s v="20240916"/>
    <s v="20240821"/>
    <s v="18-Oct-24"/>
    <n v="26"/>
    <s v="True"/>
    <x v="118"/>
    <x v="28"/>
  </r>
  <r>
    <x v="0"/>
    <x v="71"/>
    <s v="427 Lombrano St"/>
    <s v="San Antonio"/>
    <x v="5"/>
    <s v="78207-1222"/>
    <s v="1222"/>
    <s v="78207"/>
    <s v="270"/>
    <s v="C013"/>
    <s v="/782071222270/"/>
    <s v="Bexar"/>
    <s v=""/>
    <s v=""/>
    <s v=""/>
    <s v=""/>
    <s v=""/>
    <s v="Federal Tax Lien"/>
    <s v="INTERNAL REVENUE SERVICE"/>
    <n v="39446"/>
    <s v="20240916"/>
    <s v="20240821"/>
    <s v="18-Oct-24"/>
    <n v="26"/>
    <s v="True"/>
    <x v="118"/>
    <x v="3"/>
  </r>
  <r>
    <x v="0"/>
    <x v="71"/>
    <s v="427 Lombrano St"/>
    <s v="San Antonio"/>
    <x v="5"/>
    <s v="78207-1222"/>
    <s v="1222"/>
    <s v="78207"/>
    <s v="270"/>
    <s v="C013"/>
    <s v="/782071222270/"/>
    <s v="Bexar"/>
    <s v=""/>
    <s v=""/>
    <s v=""/>
    <s v=""/>
    <s v=""/>
    <s v="Federal Tax Lien"/>
    <s v="INTERNAL REVENUE SERVICE"/>
    <n v="39446"/>
    <s v="20240916"/>
    <s v="20240821"/>
    <s v="18-Oct-24"/>
    <n v="26"/>
    <s v="True"/>
    <x v="118"/>
    <x v="28"/>
  </r>
  <r>
    <x v="0"/>
    <x v="71"/>
    <s v="427 Lombrano St"/>
    <s v="San Antonio"/>
    <x v="5"/>
    <s v="78207-1222"/>
    <s v="1222"/>
    <s v="78207"/>
    <s v="270"/>
    <s v="C013"/>
    <s v="/782071222270/"/>
    <s v="Bexar"/>
    <s v=""/>
    <s v=""/>
    <s v=""/>
    <s v=""/>
    <s v=""/>
    <s v="Federal Tax Lien"/>
    <s v="INTERNAL REVENUE SERVICE"/>
    <n v="39446"/>
    <s v="20240916"/>
    <s v="20240821"/>
    <s v="18-Oct-24"/>
    <n v="26"/>
    <s v="True"/>
    <x v="118"/>
    <x v="3"/>
  </r>
  <r>
    <x v="0"/>
    <x v="72"/>
    <s v="3342 Fm 1827"/>
    <s v="Mckinney"/>
    <x v="5"/>
    <s v="75071-0518"/>
    <s v="0518"/>
    <s v="75071"/>
    <s v="420"/>
    <s v="R010"/>
    <s v="/750710518420/"/>
    <s v="Collin"/>
    <s v=""/>
    <s v=""/>
    <s v=""/>
    <s v=""/>
    <s v=""/>
    <s v="Federal Tax Lien"/>
    <s v="INTERNAL REVENUE SERVICE"/>
    <n v="45624"/>
    <s v="20240923"/>
    <s v="20240410"/>
    <s v="18-Oct-24"/>
    <n v="166"/>
    <s v="True"/>
    <x v="119"/>
    <x v="3"/>
  </r>
  <r>
    <x v="0"/>
    <x v="72"/>
    <s v="3342 Fm 1827"/>
    <s v="Mckinney"/>
    <x v="5"/>
    <s v="75071-0518"/>
    <s v="0518"/>
    <s v="75071"/>
    <s v="420"/>
    <s v="R010"/>
    <s v="/750710518420/"/>
    <s v="Collin"/>
    <s v=""/>
    <s v=""/>
    <s v=""/>
    <s v=""/>
    <s v=""/>
    <s v="Federal Tax Lien"/>
    <s v="INTERNAL REVENUE SERVICE"/>
    <n v="45624"/>
    <s v="20240923"/>
    <s v="20240410"/>
    <s v="18-Oct-24"/>
    <n v="166"/>
    <s v="True"/>
    <x v="120"/>
    <x v="6"/>
  </r>
  <r>
    <x v="0"/>
    <x v="72"/>
    <s v="3342 Fm 1827"/>
    <s v="Mckinney"/>
    <x v="5"/>
    <s v="75071-0518"/>
    <s v="0518"/>
    <s v="75071"/>
    <s v="420"/>
    <s v="R010"/>
    <s v="/750710518420/"/>
    <s v="Collin"/>
    <s v=""/>
    <s v=""/>
    <s v=""/>
    <s v=""/>
    <s v=""/>
    <s v="Federal Tax Lien"/>
    <s v="INTERNAL REVENUE SERVICE"/>
    <n v="45624"/>
    <s v="20240923"/>
    <s v="20240410"/>
    <s v="18-Oct-24"/>
    <n v="166"/>
    <s v="True"/>
    <x v="120"/>
    <x v="3"/>
  </r>
  <r>
    <x v="0"/>
    <x v="72"/>
    <s v="3342 Fm 1827"/>
    <s v="Mckinney"/>
    <x v="5"/>
    <s v="75071-0518"/>
    <s v="0518"/>
    <s v="75071"/>
    <s v="420"/>
    <s v="R010"/>
    <s v="/750710518420/"/>
    <s v="Collin"/>
    <s v=""/>
    <s v=""/>
    <s v=""/>
    <s v=""/>
    <s v=""/>
    <s v="Federal Tax Lien"/>
    <s v="INTERNAL REVENUE SERVICE"/>
    <n v="45624"/>
    <s v="20240923"/>
    <s v="20240410"/>
    <s v="18-Oct-24"/>
    <n v="166"/>
    <s v="True"/>
    <x v="121"/>
    <x v="4"/>
  </r>
  <r>
    <x v="0"/>
    <x v="72"/>
    <s v="3342 Fm 1827"/>
    <s v="Mckinney"/>
    <x v="5"/>
    <s v="75071-0518"/>
    <s v="0518"/>
    <s v="75071"/>
    <s v="420"/>
    <s v="R010"/>
    <s v="/750710518420/"/>
    <s v="Collin"/>
    <s v=""/>
    <s v=""/>
    <s v=""/>
    <s v=""/>
    <s v=""/>
    <s v="Federal Tax Lien"/>
    <s v="INTERNAL REVENUE SERVICE"/>
    <n v="45624"/>
    <s v="20240923"/>
    <s v="20240410"/>
    <s v="18-Oct-24"/>
    <n v="166"/>
    <s v="True"/>
    <x v="119"/>
    <x v="9"/>
  </r>
  <r>
    <x v="0"/>
    <x v="73"/>
    <s v="6651 San Juan Ave"/>
    <s v="Jacksonville"/>
    <x v="2"/>
    <s v="32210-2859"/>
    <s v="2859"/>
    <s v="32210"/>
    <s v="512"/>
    <s v="C028"/>
    <s v="/322102859512/"/>
    <s v="Duval"/>
    <s v=""/>
    <s v=""/>
    <s v=""/>
    <s v=""/>
    <s v=""/>
    <s v="Federal Tax Lien"/>
    <s v="INTERNAL REVENUE SERVICE"/>
    <n v="25184"/>
    <s v="20240917"/>
    <s v="20240913"/>
    <s v="18-Oct-24"/>
    <n v="4"/>
    <s v="True"/>
    <x v="122"/>
    <x v="5"/>
  </r>
  <r>
    <x v="0"/>
    <x v="73"/>
    <s v="6651 San Juan Ave"/>
    <s v="Jacksonville"/>
    <x v="2"/>
    <s v="32210-2859"/>
    <s v="2859"/>
    <s v="32210"/>
    <s v="512"/>
    <s v="C028"/>
    <s v="/322102859512/"/>
    <s v="Duval"/>
    <s v=""/>
    <s v=""/>
    <s v=""/>
    <s v=""/>
    <s v=""/>
    <s v="Federal Tax Lien"/>
    <s v="INTERNAL REVENUE SERVICE"/>
    <n v="25184"/>
    <s v="20240917"/>
    <s v="20240913"/>
    <s v="18-Oct-24"/>
    <n v="4"/>
    <s v="True"/>
    <x v="123"/>
    <x v="4"/>
  </r>
  <r>
    <x v="1"/>
    <x v="74"/>
    <m/>
    <m/>
    <x v="23"/>
    <m/>
    <m/>
    <m/>
    <m/>
    <m/>
    <m/>
    <m/>
    <m/>
    <m/>
    <m/>
    <m/>
    <m/>
    <m/>
    <m/>
    <m/>
    <m/>
    <m/>
    <m/>
    <m/>
    <m/>
    <x v="3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C2276-3C0C-4D80-99FE-1B07F7E9933E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D208" firstHeaderRow="1" firstDataRow="1" firstDataCol="4"/>
  <pivotFields count="27">
    <pivotField compact="0" outline="0" showAll="0" defaultSubtotal="0"/>
    <pivotField axis="axisRow" compact="0" outline="0" showAll="0" defaultSubtota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4">
        <item x="16"/>
        <item x="0"/>
        <item x="7"/>
        <item x="22"/>
        <item x="19"/>
        <item x="2"/>
        <item x="9"/>
        <item x="4"/>
        <item x="13"/>
        <item x="15"/>
        <item x="1"/>
        <item x="11"/>
        <item x="20"/>
        <item x="6"/>
        <item x="12"/>
        <item x="17"/>
        <item x="14"/>
        <item x="3"/>
        <item x="21"/>
        <item x="5"/>
        <item x="18"/>
        <item x="8"/>
        <item x="1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4">
        <item x="14"/>
        <item x="92"/>
        <item x="99"/>
        <item x="97"/>
        <item x="98"/>
        <item x="35"/>
        <item x="36"/>
        <item x="55"/>
        <item x="58"/>
        <item x="57"/>
        <item x="30"/>
        <item x="63"/>
        <item x="74"/>
        <item x="86"/>
        <item x="49"/>
        <item x="100"/>
        <item x="106"/>
        <item x="22"/>
        <item x="69"/>
        <item x="24"/>
        <item x="39"/>
        <item x="4"/>
        <item x="88"/>
        <item x="60"/>
        <item x="95"/>
        <item x="50"/>
        <item x="118"/>
        <item x="93"/>
        <item x="90"/>
        <item x="103"/>
        <item x="76"/>
        <item x="96"/>
        <item x="109"/>
        <item x="7"/>
        <item x="6"/>
        <item x="123"/>
        <item x="122"/>
        <item x="107"/>
        <item x="108"/>
        <item x="19"/>
        <item x="11"/>
        <item x="114"/>
        <item x="48"/>
        <item x="117"/>
        <item x="5"/>
        <item x="64"/>
        <item x="67"/>
        <item x="41"/>
        <item x="40"/>
        <item x="54"/>
        <item x="17"/>
        <item x="89"/>
        <item x="111"/>
        <item x="110"/>
        <item x="112"/>
        <item x="32"/>
        <item x="2"/>
        <item x="34"/>
        <item x="31"/>
        <item x="16"/>
        <item x="62"/>
        <item x="73"/>
        <item x="78"/>
        <item x="43"/>
        <item x="44"/>
        <item x="28"/>
        <item x="27"/>
        <item x="18"/>
        <item x="56"/>
        <item x="53"/>
        <item x="59"/>
        <item x="23"/>
        <item x="83"/>
        <item x="42"/>
        <item x="13"/>
        <item x="70"/>
        <item x="79"/>
        <item x="21"/>
        <item x="105"/>
        <item x="119"/>
        <item x="1"/>
        <item x="47"/>
        <item x="29"/>
        <item x="80"/>
        <item x="116"/>
        <item x="8"/>
        <item x="75"/>
        <item x="15"/>
        <item x="82"/>
        <item x="52"/>
        <item x="104"/>
        <item x="12"/>
        <item x="3"/>
        <item x="85"/>
        <item x="45"/>
        <item x="91"/>
        <item x="115"/>
        <item x="113"/>
        <item x="101"/>
        <item x="46"/>
        <item x="66"/>
        <item x="65"/>
        <item x="102"/>
        <item x="20"/>
        <item x="72"/>
        <item x="0"/>
        <item x="10"/>
        <item x="9"/>
        <item x="77"/>
        <item x="61"/>
        <item x="94"/>
        <item x="81"/>
        <item x="38"/>
        <item x="33"/>
        <item x="71"/>
        <item x="120"/>
        <item x="121"/>
        <item x="68"/>
        <item x="51"/>
        <item x="87"/>
        <item x="26"/>
        <item x="25"/>
        <item x="84"/>
        <item x="37"/>
      </items>
    </pivotField>
    <pivotField axis="axisRow" compact="0" outline="0" showAll="0" defaultSubtotal="0">
      <items count="31">
        <item x="4"/>
        <item x="27"/>
        <item x="28"/>
        <item x="29"/>
        <item x="2"/>
        <item x="10"/>
        <item x="11"/>
        <item x="12"/>
        <item x="3"/>
        <item x="21"/>
        <item x="26"/>
        <item x="14"/>
        <item x="16"/>
        <item x="13"/>
        <item x="1"/>
        <item x="18"/>
        <item x="25"/>
        <item x="17"/>
        <item x="22"/>
        <item x="15"/>
        <item x="24"/>
        <item x="6"/>
        <item x="19"/>
        <item x="0"/>
        <item x="20"/>
        <item x="7"/>
        <item x="30"/>
        <item x="23"/>
        <item x="8"/>
        <item x="9"/>
        <item x="5"/>
      </items>
    </pivotField>
  </pivotFields>
  <rowFields count="4">
    <field x="1"/>
    <field x="4"/>
    <field x="26"/>
    <field x="25"/>
  </rowFields>
  <rowItems count="207">
    <i>
      <x/>
      <x v="1"/>
      <x/>
      <x v="105"/>
    </i>
    <i r="2">
      <x v="4"/>
      <x v="56"/>
    </i>
    <i r="2">
      <x v="8"/>
      <x v="105"/>
    </i>
    <i r="2">
      <x v="14"/>
      <x v="80"/>
    </i>
    <i r="2">
      <x v="23"/>
      <x v="105"/>
    </i>
    <i>
      <x v="1"/>
      <x v="10"/>
      <x/>
      <x v="92"/>
    </i>
    <i>
      <x v="2"/>
      <x v="5"/>
      <x/>
      <x v="21"/>
    </i>
    <i r="2">
      <x v="30"/>
      <x v="21"/>
    </i>
    <i>
      <x v="3"/>
      <x v="17"/>
      <x v="21"/>
      <x v="44"/>
    </i>
    <i r="2">
      <x v="25"/>
      <x v="34"/>
    </i>
    <i r="2">
      <x v="28"/>
      <x v="33"/>
    </i>
    <i>
      <x v="4"/>
      <x v="7"/>
      <x/>
      <x v="85"/>
    </i>
    <i>
      <x v="5"/>
      <x v="17"/>
      <x v="21"/>
      <x v="107"/>
    </i>
    <i r="2">
      <x v="25"/>
      <x v="106"/>
    </i>
    <i r="2">
      <x v="28"/>
      <x v="106"/>
    </i>
    <i r="2">
      <x v="29"/>
      <x v="106"/>
    </i>
    <i>
      <x v="6"/>
      <x v="19"/>
      <x/>
      <x v="91"/>
    </i>
    <i r="2">
      <x v="5"/>
      <x v="40"/>
    </i>
    <i r="2">
      <x v="8"/>
      <x v="40"/>
    </i>
    <i>
      <x v="7"/>
      <x v="10"/>
      <x/>
      <x v="74"/>
    </i>
    <i>
      <x v="8"/>
      <x v="13"/>
      <x/>
      <x/>
    </i>
    <i r="2">
      <x v="21"/>
      <x/>
    </i>
    <i>
      <x v="9"/>
      <x v="19"/>
      <x/>
      <x v="87"/>
    </i>
    <i r="2">
      <x v="8"/>
      <x v="87"/>
    </i>
    <i>
      <x v="10"/>
      <x v="2"/>
      <x/>
      <x v="59"/>
    </i>
    <i r="2">
      <x v="6"/>
      <x v="59"/>
    </i>
    <i r="2">
      <x v="7"/>
      <x v="59"/>
    </i>
    <i r="2">
      <x v="8"/>
      <x v="50"/>
    </i>
    <i r="3">
      <x v="59"/>
    </i>
    <i r="2">
      <x v="25"/>
      <x v="50"/>
    </i>
    <i>
      <x v="11"/>
      <x v="19"/>
      <x/>
      <x v="67"/>
    </i>
    <i r="2">
      <x v="8"/>
      <x v="39"/>
    </i>
    <i r="3">
      <x v="67"/>
    </i>
    <i r="2">
      <x v="21"/>
      <x v="67"/>
    </i>
    <i r="2">
      <x v="29"/>
      <x v="39"/>
    </i>
    <i>
      <x v="12"/>
      <x v="21"/>
      <x/>
      <x v="103"/>
    </i>
    <i r="2">
      <x v="13"/>
      <x v="77"/>
    </i>
    <i r="3">
      <x v="103"/>
    </i>
    <i>
      <x v="13"/>
      <x v="19"/>
      <x/>
      <x v="17"/>
    </i>
    <i r="2">
      <x v="11"/>
      <x v="19"/>
    </i>
    <i r="3">
      <x v="71"/>
    </i>
    <i>
      <x v="14"/>
      <x v="6"/>
      <x/>
      <x v="121"/>
    </i>
    <i r="2">
      <x v="19"/>
      <x v="120"/>
    </i>
    <i>
      <x v="15"/>
      <x v="19"/>
      <x/>
      <x v="66"/>
    </i>
    <i r="2">
      <x v="12"/>
      <x v="65"/>
    </i>
    <i>
      <x v="16"/>
      <x v="1"/>
      <x/>
      <x v="82"/>
    </i>
    <i r="2">
      <x v="17"/>
      <x v="10"/>
    </i>
    <i>
      <x v="17"/>
      <x v="7"/>
      <x/>
      <x v="58"/>
    </i>
    <i>
      <x v="18"/>
      <x v="22"/>
      <x/>
      <x v="55"/>
    </i>
    <i r="2">
      <x v="15"/>
      <x v="55"/>
    </i>
    <i r="2">
      <x v="19"/>
      <x v="55"/>
    </i>
    <i>
      <x v="19"/>
      <x v="11"/>
      <x/>
      <x v="113"/>
    </i>
    <i>
      <x v="20"/>
      <x v="19"/>
      <x/>
      <x v="57"/>
    </i>
    <i r="2">
      <x v="8"/>
      <x v="57"/>
    </i>
    <i r="2">
      <x v="22"/>
      <x v="57"/>
    </i>
    <i>
      <x v="21"/>
      <x v="19"/>
      <x/>
      <x v="5"/>
    </i>
    <i r="2">
      <x v="17"/>
      <x v="6"/>
    </i>
    <i>
      <x v="22"/>
      <x v="14"/>
      <x v="30"/>
      <x v="123"/>
    </i>
    <i>
      <x v="23"/>
      <x v="19"/>
      <x/>
      <x v="112"/>
    </i>
    <i r="2">
      <x v="8"/>
      <x v="20"/>
    </i>
    <i r="3">
      <x v="112"/>
    </i>
    <i>
      <x v="24"/>
      <x v="8"/>
      <x/>
      <x v="48"/>
    </i>
    <i r="2">
      <x v="21"/>
      <x v="47"/>
    </i>
    <i>
      <x v="25"/>
      <x v="2"/>
      <x/>
      <x v="73"/>
    </i>
    <i r="2">
      <x v="6"/>
      <x v="73"/>
    </i>
    <i r="2">
      <x v="7"/>
      <x v="73"/>
    </i>
    <i r="2">
      <x v="8"/>
      <x v="73"/>
    </i>
    <i r="2">
      <x v="25"/>
      <x v="73"/>
    </i>
    <i>
      <x v="26"/>
      <x v="5"/>
      <x/>
      <x v="63"/>
    </i>
    <i r="2">
      <x v="30"/>
      <x v="64"/>
    </i>
    <i>
      <x v="27"/>
      <x v="19"/>
      <x/>
      <x v="94"/>
    </i>
    <i r="2">
      <x v="8"/>
      <x v="94"/>
    </i>
    <i r="2">
      <x v="21"/>
      <x v="94"/>
    </i>
    <i>
      <x v="28"/>
      <x v="17"/>
      <x/>
      <x v="99"/>
    </i>
    <i>
      <x v="29"/>
      <x v="16"/>
      <x/>
      <x v="81"/>
    </i>
    <i r="2">
      <x v="14"/>
      <x v="42"/>
    </i>
    <i r="3">
      <x v="81"/>
    </i>
    <i>
      <x v="30"/>
      <x v="14"/>
      <x v="30"/>
      <x v="123"/>
    </i>
    <i>
      <x v="31"/>
      <x v="9"/>
      <x/>
      <x v="14"/>
    </i>
    <i r="2">
      <x v="15"/>
      <x v="14"/>
    </i>
    <i r="2">
      <x v="24"/>
      <x v="14"/>
    </i>
    <i>
      <x v="32"/>
      <x v="19"/>
      <x/>
      <x v="118"/>
    </i>
    <i r="2">
      <x v="8"/>
      <x v="25"/>
    </i>
    <i r="3">
      <x v="89"/>
    </i>
    <i r="2">
      <x v="21"/>
      <x v="25"/>
    </i>
    <i>
      <x v="33"/>
      <x v="2"/>
      <x/>
      <x v="69"/>
    </i>
    <i r="2">
      <x v="6"/>
      <x v="69"/>
    </i>
    <i>
      <x v="34"/>
      <x/>
      <x/>
      <x v="49"/>
    </i>
    <i r="2">
      <x v="19"/>
      <x v="49"/>
    </i>
    <i>
      <x v="35"/>
      <x v="15"/>
      <x v="9"/>
      <x v="7"/>
    </i>
    <i>
      <x v="36"/>
      <x v="1"/>
      <x/>
      <x v="68"/>
    </i>
    <i r="2">
      <x v="17"/>
      <x v="9"/>
    </i>
    <i>
      <x v="37"/>
      <x v="6"/>
      <x/>
      <x v="8"/>
    </i>
    <i>
      <x v="38"/>
      <x v="20"/>
      <x/>
      <x v="70"/>
    </i>
    <i r="2">
      <x v="21"/>
      <x v="70"/>
    </i>
    <i>
      <x v="39"/>
      <x v="4"/>
      <x/>
      <x v="23"/>
    </i>
    <i r="2">
      <x v="18"/>
      <x v="23"/>
    </i>
    <i r="3">
      <x v="109"/>
    </i>
    <i>
      <x v="40"/>
      <x v="14"/>
      <x v="30"/>
      <x v="123"/>
    </i>
    <i>
      <x v="41"/>
      <x v="17"/>
      <x/>
      <x v="99"/>
    </i>
    <i>
      <x v="42"/>
      <x v="9"/>
      <x/>
      <x v="60"/>
    </i>
    <i r="2">
      <x v="15"/>
      <x v="11"/>
    </i>
    <i r="3">
      <x v="60"/>
    </i>
    <i r="2">
      <x v="24"/>
      <x v="11"/>
    </i>
    <i r="3">
      <x v="60"/>
    </i>
    <i r="2">
      <x v="27"/>
      <x v="45"/>
    </i>
    <i>
      <x v="43"/>
      <x v="19"/>
      <x/>
      <x v="101"/>
    </i>
    <i r="2">
      <x v="8"/>
      <x v="100"/>
    </i>
    <i r="2">
      <x v="20"/>
      <x v="101"/>
    </i>
    <i>
      <x v="44"/>
      <x v="5"/>
      <x/>
      <x v="117"/>
    </i>
    <i r="2">
      <x v="30"/>
      <x v="46"/>
    </i>
    <i r="3">
      <x v="117"/>
    </i>
    <i>
      <x v="45"/>
      <x v="9"/>
      <x/>
      <x v="18"/>
    </i>
    <i r="2">
      <x v="8"/>
      <x v="61"/>
    </i>
    <i r="3">
      <x v="75"/>
    </i>
    <i r="3">
      <x v="104"/>
    </i>
    <i r="3">
      <x v="114"/>
    </i>
    <i r="2">
      <x v="21"/>
      <x v="104"/>
    </i>
    <i r="2">
      <x v="25"/>
      <x v="75"/>
    </i>
    <i r="2">
      <x v="28"/>
      <x v="61"/>
    </i>
    <i>
      <x v="46"/>
      <x v="19"/>
      <x/>
      <x v="12"/>
    </i>
    <i r="2">
      <x v="16"/>
      <x v="86"/>
    </i>
    <i>
      <x v="47"/>
      <x v="21"/>
      <x/>
      <x v="30"/>
    </i>
    <i r="2">
      <x v="13"/>
      <x v="30"/>
    </i>
    <i>
      <x v="48"/>
      <x v="5"/>
      <x/>
      <x v="108"/>
    </i>
    <i r="2">
      <x v="21"/>
      <x v="62"/>
    </i>
    <i r="3">
      <x v="108"/>
    </i>
    <i r="2">
      <x v="25"/>
      <x v="62"/>
    </i>
    <i r="3">
      <x v="108"/>
    </i>
    <i r="2">
      <x v="28"/>
      <x v="108"/>
    </i>
    <i r="2">
      <x v="29"/>
      <x v="62"/>
    </i>
    <i r="2">
      <x v="30"/>
      <x v="62"/>
    </i>
    <i r="3">
      <x v="108"/>
    </i>
    <i>
      <x v="49"/>
      <x v="20"/>
      <x/>
      <x v="76"/>
    </i>
    <i r="2">
      <x v="21"/>
      <x v="76"/>
    </i>
    <i>
      <x v="50"/>
      <x v="21"/>
      <x/>
      <x v="83"/>
    </i>
    <i r="2">
      <x v="10"/>
      <x v="83"/>
    </i>
    <i r="2">
      <x v="13"/>
      <x v="83"/>
    </i>
    <i r="3">
      <x v="111"/>
    </i>
    <i>
      <x v="51"/>
      <x v="12"/>
      <x/>
      <x v="18"/>
    </i>
    <i>
      <x v="52"/>
      <x v="2"/>
      <x/>
      <x v="88"/>
    </i>
    <i r="2">
      <x v="1"/>
      <x v="122"/>
    </i>
    <i r="2">
      <x v="6"/>
      <x v="72"/>
    </i>
    <i r="2">
      <x v="7"/>
      <x v="72"/>
    </i>
    <i r="2">
      <x v="8"/>
      <x v="72"/>
    </i>
    <i r="2">
      <x v="25"/>
      <x v="72"/>
    </i>
    <i>
      <x v="53"/>
      <x v="19"/>
      <x/>
      <x v="13"/>
    </i>
    <i r="2">
      <x v="21"/>
      <x v="93"/>
    </i>
    <i>
      <x v="54"/>
      <x v="6"/>
      <x/>
      <x v="119"/>
    </i>
    <i r="2">
      <x v="2"/>
      <x v="22"/>
    </i>
    <i r="2">
      <x v="3"/>
      <x v="22"/>
    </i>
    <i r="2">
      <x v="14"/>
      <x v="22"/>
    </i>
    <i r="2">
      <x v="25"/>
      <x v="22"/>
    </i>
    <i>
      <x v="55"/>
      <x v="10"/>
      <x/>
      <x v="51"/>
    </i>
    <i>
      <x v="56"/>
      <x v="18"/>
      <x/>
      <x v="28"/>
    </i>
    <i>
      <x v="57"/>
      <x v="11"/>
      <x/>
      <x v="95"/>
    </i>
    <i r="2">
      <x v="8"/>
      <x v="95"/>
    </i>
    <i r="2">
      <x v="21"/>
      <x v="95"/>
    </i>
    <i r="2">
      <x v="25"/>
      <x v="1"/>
    </i>
    <i r="2">
      <x v="28"/>
      <x v="1"/>
    </i>
    <i>
      <x v="58"/>
      <x v="2"/>
      <x/>
      <x v="27"/>
    </i>
    <i r="2">
      <x v="6"/>
      <x v="110"/>
    </i>
    <i r="2">
      <x v="7"/>
      <x v="31"/>
    </i>
    <i r="2">
      <x v="25"/>
      <x v="24"/>
    </i>
    <i>
      <x v="59"/>
      <x v="6"/>
      <x/>
      <x v="3"/>
    </i>
    <i r="2">
      <x v="2"/>
      <x v="4"/>
    </i>
    <i r="2">
      <x v="3"/>
      <x v="2"/>
    </i>
    <i r="2">
      <x v="25"/>
      <x v="2"/>
    </i>
    <i>
      <x v="60"/>
      <x v="15"/>
      <x v="9"/>
      <x v="15"/>
    </i>
    <i>
      <x v="61"/>
      <x v="10"/>
      <x/>
      <x v="98"/>
    </i>
    <i>
      <x v="62"/>
      <x v="3"/>
      <x/>
      <x v="118"/>
    </i>
    <i>
      <x v="63"/>
      <x v="1"/>
      <x/>
      <x v="29"/>
    </i>
    <i r="2">
      <x v="15"/>
      <x v="102"/>
    </i>
    <i>
      <x v="64"/>
      <x v="19"/>
      <x/>
      <x v="90"/>
    </i>
    <i r="2">
      <x v="8"/>
      <x v="78"/>
    </i>
    <i r="3">
      <x v="90"/>
    </i>
    <i r="2">
      <x v="21"/>
      <x v="90"/>
    </i>
    <i r="2">
      <x v="25"/>
      <x v="78"/>
    </i>
    <i>
      <x v="65"/>
      <x v="15"/>
      <x v="9"/>
      <x v="16"/>
    </i>
    <i>
      <x v="66"/>
      <x v="19"/>
      <x/>
      <x v="37"/>
    </i>
    <i r="2">
      <x v="17"/>
      <x v="38"/>
    </i>
    <i>
      <x v="67"/>
      <x v="3"/>
      <x/>
      <x v="32"/>
    </i>
    <i>
      <x v="68"/>
      <x v="2"/>
      <x/>
      <x v="53"/>
    </i>
    <i r="2">
      <x v="15"/>
      <x v="52"/>
    </i>
    <i r="3">
      <x v="54"/>
    </i>
    <i r="2">
      <x v="30"/>
      <x v="52"/>
    </i>
    <i r="3">
      <x v="54"/>
    </i>
    <i>
      <x v="69"/>
      <x v="1"/>
      <x/>
      <x v="97"/>
    </i>
    <i r="2">
      <x v="8"/>
      <x v="41"/>
    </i>
    <i r="3">
      <x v="96"/>
    </i>
    <i r="2">
      <x v="21"/>
      <x v="96"/>
    </i>
    <i r="2">
      <x v="26"/>
      <x v="41"/>
    </i>
    <i r="3">
      <x v="96"/>
    </i>
    <i r="2">
      <x v="28"/>
      <x v="41"/>
    </i>
    <i>
      <x v="70"/>
      <x v="2"/>
      <x/>
      <x v="84"/>
    </i>
    <i r="2">
      <x v="15"/>
      <x v="43"/>
    </i>
    <i>
      <x v="71"/>
      <x v="19"/>
      <x/>
      <x v="26"/>
    </i>
    <i r="2">
      <x v="2"/>
      <x v="26"/>
    </i>
    <i r="2">
      <x v="8"/>
      <x v="26"/>
    </i>
    <i>
      <x v="72"/>
      <x v="19"/>
      <x/>
      <x v="116"/>
    </i>
    <i r="2">
      <x v="8"/>
      <x v="79"/>
    </i>
    <i r="3">
      <x v="115"/>
    </i>
    <i r="2">
      <x v="21"/>
      <x v="115"/>
    </i>
    <i r="2">
      <x v="29"/>
      <x v="79"/>
    </i>
    <i>
      <x v="73"/>
      <x v="5"/>
      <x/>
      <x v="35"/>
    </i>
    <i r="2">
      <x v="30"/>
      <x v="36"/>
    </i>
    <i>
      <x v="74"/>
      <x v="23"/>
      <x v="30"/>
      <x v="123"/>
    </i>
  </rowItems>
  <colItems count="1">
    <i/>
  </colItems>
  <formats count="4">
    <format dxfId="4">
      <pivotArea field="1" type="button" dataOnly="0" labelOnly="1" outline="0" axis="axisRow" fieldPosition="0"/>
    </format>
    <format dxfId="5">
      <pivotArea field="26" type="button" dataOnly="0" labelOnly="1" outline="0" axis="axisRow" fieldPosition="2"/>
    </format>
    <format dxfId="6">
      <pivotArea field="25" type="button" dataOnly="0" labelOnly="1" outline="0" axis="axisRow" fieldPosition="3"/>
    </format>
    <format dxfId="7">
      <pivotArea field="4" type="button" dataOnly="0" labelOnly="1" outline="0" axis="axisRow" fieldPosition="1"/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opLeftCell="A26" workbookViewId="0">
      <selection activeCell="B99" sqref="B99"/>
    </sheetView>
  </sheetViews>
  <sheetFormatPr defaultRowHeight="15" x14ac:dyDescent="0.25"/>
  <cols>
    <col min="2" max="2" width="34.5" bestFit="1" customWidth="1"/>
    <col min="3" max="3" width="28.625" bestFit="1" customWidth="1"/>
    <col min="4" max="4" width="13.75" bestFit="1" customWidth="1"/>
  </cols>
  <sheetData>
    <row r="1" spans="1:2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24</v>
      </c>
      <c r="AA1" t="s">
        <v>24</v>
      </c>
    </row>
    <row r="2" spans="1:27" ht="15.7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28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36</v>
      </c>
      <c r="S2" t="s">
        <v>37</v>
      </c>
      <c r="T2">
        <v>63041</v>
      </c>
      <c r="U2" t="s">
        <v>38</v>
      </c>
      <c r="V2" t="s">
        <v>39</v>
      </c>
      <c r="W2" t="s">
        <v>40</v>
      </c>
      <c r="X2">
        <v>21</v>
      </c>
    </row>
    <row r="3" spans="1:27" ht="15.75" x14ac:dyDescent="0.25">
      <c r="A3" t="s">
        <v>25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36</v>
      </c>
      <c r="S3" t="s">
        <v>37</v>
      </c>
      <c r="T3">
        <v>26789</v>
      </c>
      <c r="U3" t="s">
        <v>52</v>
      </c>
      <c r="V3" t="s">
        <v>53</v>
      </c>
      <c r="W3" t="s">
        <v>40</v>
      </c>
      <c r="X3">
        <v>66</v>
      </c>
    </row>
    <row r="4" spans="1:27" ht="15.75" x14ac:dyDescent="0.25">
      <c r="A4" t="s">
        <v>25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36</v>
      </c>
      <c r="S4" t="s">
        <v>37</v>
      </c>
      <c r="T4">
        <v>39029</v>
      </c>
      <c r="U4" t="s">
        <v>65</v>
      </c>
      <c r="V4" t="s">
        <v>66</v>
      </c>
      <c r="W4" t="s">
        <v>40</v>
      </c>
      <c r="X4">
        <v>112</v>
      </c>
    </row>
    <row r="5" spans="1:27" ht="15.75" x14ac:dyDescent="0.25">
      <c r="A5" t="s">
        <v>25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36</v>
      </c>
      <c r="S5" t="s">
        <v>37</v>
      </c>
      <c r="T5">
        <v>71866</v>
      </c>
      <c r="U5" t="s">
        <v>78</v>
      </c>
      <c r="V5" t="s">
        <v>79</v>
      </c>
      <c r="W5" t="s">
        <v>40</v>
      </c>
      <c r="X5">
        <v>97</v>
      </c>
    </row>
    <row r="6" spans="1:27" ht="15.75" x14ac:dyDescent="0.25">
      <c r="A6" t="s">
        <v>25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36</v>
      </c>
      <c r="S6" t="s">
        <v>37</v>
      </c>
      <c r="T6">
        <v>28109</v>
      </c>
      <c r="U6" t="s">
        <v>91</v>
      </c>
      <c r="V6" t="s">
        <v>52</v>
      </c>
      <c r="W6" t="s">
        <v>40</v>
      </c>
      <c r="X6">
        <v>8</v>
      </c>
    </row>
    <row r="7" spans="1:27" ht="15.75" x14ac:dyDescent="0.25">
      <c r="A7" t="s">
        <v>25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 t="s">
        <v>98</v>
      </c>
      <c r="I7" t="s">
        <v>99</v>
      </c>
      <c r="J7" t="s">
        <v>100</v>
      </c>
      <c r="K7" t="s">
        <v>101</v>
      </c>
      <c r="L7" t="s">
        <v>102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36</v>
      </c>
      <c r="S7" t="s">
        <v>37</v>
      </c>
      <c r="T7">
        <v>45466</v>
      </c>
      <c r="U7" t="s">
        <v>103</v>
      </c>
      <c r="V7" t="s">
        <v>104</v>
      </c>
      <c r="W7" t="s">
        <v>40</v>
      </c>
      <c r="X7">
        <v>8</v>
      </c>
    </row>
    <row r="8" spans="1:27" ht="15.75" x14ac:dyDescent="0.25">
      <c r="A8" t="s">
        <v>25</v>
      </c>
      <c r="B8" t="s">
        <v>105</v>
      </c>
      <c r="C8" t="s">
        <v>106</v>
      </c>
      <c r="D8" t="s">
        <v>107</v>
      </c>
      <c r="E8" t="s">
        <v>108</v>
      </c>
      <c r="F8" t="s">
        <v>109</v>
      </c>
      <c r="G8" t="s">
        <v>110</v>
      </c>
      <c r="H8" t="s">
        <v>111</v>
      </c>
      <c r="I8" t="s">
        <v>112</v>
      </c>
      <c r="J8" t="s">
        <v>113</v>
      </c>
      <c r="K8" t="s">
        <v>114</v>
      </c>
      <c r="L8" t="s">
        <v>115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36</v>
      </c>
      <c r="S8" t="s">
        <v>37</v>
      </c>
      <c r="T8">
        <v>82067</v>
      </c>
      <c r="U8" t="s">
        <v>116</v>
      </c>
      <c r="V8" t="s">
        <v>117</v>
      </c>
      <c r="W8" t="s">
        <v>40</v>
      </c>
      <c r="X8">
        <v>22</v>
      </c>
    </row>
    <row r="9" spans="1:27" ht="15.75" x14ac:dyDescent="0.25">
      <c r="A9" t="s">
        <v>25</v>
      </c>
      <c r="B9" t="s">
        <v>118</v>
      </c>
      <c r="C9" t="s">
        <v>119</v>
      </c>
      <c r="D9" t="s">
        <v>120</v>
      </c>
      <c r="E9" t="s">
        <v>29</v>
      </c>
      <c r="F9" t="s">
        <v>121</v>
      </c>
      <c r="G9" t="s">
        <v>122</v>
      </c>
      <c r="H9" t="s">
        <v>123</v>
      </c>
      <c r="I9" t="s">
        <v>124</v>
      </c>
      <c r="J9" t="s">
        <v>75</v>
      </c>
      <c r="K9" t="s">
        <v>125</v>
      </c>
      <c r="L9" t="s">
        <v>126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36</v>
      </c>
      <c r="S9" t="s">
        <v>37</v>
      </c>
      <c r="T9">
        <v>141062</v>
      </c>
      <c r="U9" t="s">
        <v>38</v>
      </c>
      <c r="V9" t="s">
        <v>127</v>
      </c>
      <c r="W9" t="s">
        <v>40</v>
      </c>
      <c r="X9">
        <v>34</v>
      </c>
    </row>
    <row r="10" spans="1:27" ht="15.75" x14ac:dyDescent="0.25">
      <c r="A10" t="s">
        <v>25</v>
      </c>
      <c r="B10" t="s">
        <v>128</v>
      </c>
      <c r="C10" t="s">
        <v>129</v>
      </c>
      <c r="D10" t="s">
        <v>130</v>
      </c>
      <c r="E10" t="s">
        <v>95</v>
      </c>
      <c r="F10" t="s">
        <v>131</v>
      </c>
      <c r="G10" t="s">
        <v>132</v>
      </c>
      <c r="H10" t="s">
        <v>133</v>
      </c>
      <c r="I10" t="s">
        <v>134</v>
      </c>
      <c r="J10" t="s">
        <v>135</v>
      </c>
      <c r="K10" t="s">
        <v>136</v>
      </c>
      <c r="L10" t="s">
        <v>102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36</v>
      </c>
      <c r="S10" t="s">
        <v>37</v>
      </c>
      <c r="T10">
        <v>20903</v>
      </c>
      <c r="U10" t="s">
        <v>103</v>
      </c>
      <c r="V10" t="s">
        <v>104</v>
      </c>
      <c r="W10" t="s">
        <v>40</v>
      </c>
      <c r="X10">
        <v>8</v>
      </c>
    </row>
    <row r="11" spans="1:27" ht="15.75" x14ac:dyDescent="0.25">
      <c r="A11" t="s">
        <v>25</v>
      </c>
      <c r="B11" t="s">
        <v>137</v>
      </c>
      <c r="C11" t="s">
        <v>138</v>
      </c>
      <c r="D11" t="s">
        <v>64</v>
      </c>
      <c r="E11" t="s">
        <v>57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64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36</v>
      </c>
      <c r="S11" t="s">
        <v>37</v>
      </c>
      <c r="T11">
        <v>109214</v>
      </c>
      <c r="U11" t="s">
        <v>65</v>
      </c>
      <c r="V11" t="s">
        <v>145</v>
      </c>
      <c r="W11" t="s">
        <v>40</v>
      </c>
      <c r="X11">
        <v>130</v>
      </c>
    </row>
    <row r="12" spans="1:27" ht="15.75" x14ac:dyDescent="0.25">
      <c r="A12" t="s">
        <v>25</v>
      </c>
      <c r="B12" t="s">
        <v>146</v>
      </c>
      <c r="C12" t="s">
        <v>147</v>
      </c>
      <c r="D12" t="s">
        <v>64</v>
      </c>
      <c r="E12" t="s">
        <v>57</v>
      </c>
      <c r="F12" t="s">
        <v>148</v>
      </c>
      <c r="G12" t="s">
        <v>149</v>
      </c>
      <c r="H12" t="s">
        <v>150</v>
      </c>
      <c r="I12" t="s">
        <v>151</v>
      </c>
      <c r="J12" t="s">
        <v>152</v>
      </c>
      <c r="K12" t="s">
        <v>153</v>
      </c>
      <c r="L12" t="s">
        <v>64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36</v>
      </c>
      <c r="S12" t="s">
        <v>37</v>
      </c>
      <c r="T12">
        <v>87333</v>
      </c>
      <c r="U12" t="s">
        <v>65</v>
      </c>
      <c r="V12" t="s">
        <v>154</v>
      </c>
      <c r="W12" t="s">
        <v>40</v>
      </c>
      <c r="X12">
        <v>75</v>
      </c>
    </row>
    <row r="13" spans="1:27" ht="15.75" x14ac:dyDescent="0.25">
      <c r="A13" t="s">
        <v>25</v>
      </c>
      <c r="B13" t="s">
        <v>155</v>
      </c>
      <c r="C13" t="s">
        <v>156</v>
      </c>
      <c r="D13" t="s">
        <v>64</v>
      </c>
      <c r="E13" t="s">
        <v>57</v>
      </c>
      <c r="F13" t="s">
        <v>157</v>
      </c>
      <c r="G13" t="s">
        <v>158</v>
      </c>
      <c r="H13" t="s">
        <v>159</v>
      </c>
      <c r="I13" t="s">
        <v>160</v>
      </c>
      <c r="J13" t="s">
        <v>161</v>
      </c>
      <c r="K13" t="s">
        <v>162</v>
      </c>
      <c r="L13" t="s">
        <v>64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36</v>
      </c>
      <c r="S13" t="s">
        <v>37</v>
      </c>
      <c r="T13">
        <v>92910</v>
      </c>
      <c r="U13" t="s">
        <v>65</v>
      </c>
      <c r="V13" t="s">
        <v>163</v>
      </c>
      <c r="W13" t="s">
        <v>40</v>
      </c>
      <c r="X13">
        <v>180</v>
      </c>
    </row>
    <row r="14" spans="1:27" ht="15.75" x14ac:dyDescent="0.25">
      <c r="A14" t="s">
        <v>25</v>
      </c>
      <c r="B14" t="s">
        <v>164</v>
      </c>
      <c r="C14" t="s">
        <v>165</v>
      </c>
      <c r="D14" t="s">
        <v>166</v>
      </c>
      <c r="E14" t="s">
        <v>44</v>
      </c>
      <c r="F14" t="s">
        <v>167</v>
      </c>
      <c r="G14" t="s">
        <v>168</v>
      </c>
      <c r="H14" t="s">
        <v>169</v>
      </c>
      <c r="I14" t="s">
        <v>170</v>
      </c>
      <c r="J14" t="s">
        <v>62</v>
      </c>
      <c r="K14" t="s">
        <v>171</v>
      </c>
      <c r="L14" t="s">
        <v>102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36</v>
      </c>
      <c r="S14" t="s">
        <v>37</v>
      </c>
      <c r="T14">
        <v>113830</v>
      </c>
      <c r="U14" t="s">
        <v>38</v>
      </c>
      <c r="V14" t="s">
        <v>172</v>
      </c>
      <c r="W14" t="s">
        <v>40</v>
      </c>
      <c r="X14">
        <v>31</v>
      </c>
    </row>
    <row r="15" spans="1:27" ht="15.75" x14ac:dyDescent="0.25">
      <c r="A15" t="s">
        <v>25</v>
      </c>
      <c r="B15" t="s">
        <v>173</v>
      </c>
      <c r="C15" t="s">
        <v>174</v>
      </c>
      <c r="D15" t="s">
        <v>175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183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36</v>
      </c>
      <c r="S15" t="s">
        <v>37</v>
      </c>
      <c r="T15">
        <v>21181</v>
      </c>
      <c r="U15" t="s">
        <v>38</v>
      </c>
      <c r="V15" t="s">
        <v>184</v>
      </c>
      <c r="W15" t="s">
        <v>40</v>
      </c>
      <c r="X15">
        <v>4</v>
      </c>
    </row>
    <row r="16" spans="1:27" ht="15.75" x14ac:dyDescent="0.25">
      <c r="A16" t="s">
        <v>25</v>
      </c>
      <c r="B16" t="s">
        <v>185</v>
      </c>
      <c r="C16" t="s">
        <v>186</v>
      </c>
      <c r="D16" t="s">
        <v>187</v>
      </c>
      <c r="E16" t="s">
        <v>57</v>
      </c>
      <c r="F16" t="s">
        <v>188</v>
      </c>
      <c r="G16" t="s">
        <v>189</v>
      </c>
      <c r="H16" t="s">
        <v>190</v>
      </c>
      <c r="I16" t="s">
        <v>191</v>
      </c>
      <c r="J16" t="s">
        <v>192</v>
      </c>
      <c r="K16" t="s">
        <v>193</v>
      </c>
      <c r="L16" t="s">
        <v>194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36</v>
      </c>
      <c r="S16" t="s">
        <v>37</v>
      </c>
      <c r="T16">
        <v>50063</v>
      </c>
      <c r="U16" t="s">
        <v>195</v>
      </c>
      <c r="V16" t="s">
        <v>196</v>
      </c>
      <c r="W16" t="s">
        <v>197</v>
      </c>
      <c r="X16">
        <v>56</v>
      </c>
    </row>
    <row r="17" spans="1:24" ht="15.75" x14ac:dyDescent="0.25">
      <c r="A17" t="s">
        <v>25</v>
      </c>
      <c r="B17" t="s">
        <v>198</v>
      </c>
      <c r="C17" t="s">
        <v>199</v>
      </c>
      <c r="D17" t="s">
        <v>200</v>
      </c>
      <c r="E17" t="s">
        <v>201</v>
      </c>
      <c r="F17" t="s">
        <v>202</v>
      </c>
      <c r="G17" t="s">
        <v>203</v>
      </c>
      <c r="H17" t="s">
        <v>204</v>
      </c>
      <c r="I17" t="s">
        <v>205</v>
      </c>
      <c r="J17" t="s">
        <v>206</v>
      </c>
      <c r="K17" t="s">
        <v>207</v>
      </c>
      <c r="L17" t="s">
        <v>208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36</v>
      </c>
      <c r="S17" t="s">
        <v>37</v>
      </c>
      <c r="T17">
        <v>128221</v>
      </c>
      <c r="U17" t="s">
        <v>52</v>
      </c>
      <c r="V17" t="s">
        <v>65</v>
      </c>
      <c r="W17" t="s">
        <v>40</v>
      </c>
      <c r="X17">
        <v>6</v>
      </c>
    </row>
    <row r="18" spans="1:24" ht="15.75" x14ac:dyDescent="0.25">
      <c r="A18" t="s">
        <v>25</v>
      </c>
      <c r="B18" t="s">
        <v>209</v>
      </c>
      <c r="C18" t="s">
        <v>210</v>
      </c>
      <c r="D18" t="s">
        <v>211</v>
      </c>
      <c r="E18" t="s">
        <v>57</v>
      </c>
      <c r="F18" t="s">
        <v>212</v>
      </c>
      <c r="G18" t="s">
        <v>213</v>
      </c>
      <c r="H18" t="s">
        <v>214</v>
      </c>
      <c r="I18" t="s">
        <v>215</v>
      </c>
      <c r="J18" t="s">
        <v>216</v>
      </c>
      <c r="K18" t="s">
        <v>217</v>
      </c>
      <c r="L18" t="s">
        <v>194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36</v>
      </c>
      <c r="S18" t="s">
        <v>37</v>
      </c>
      <c r="T18">
        <v>164734</v>
      </c>
      <c r="U18" t="s">
        <v>195</v>
      </c>
      <c r="V18" t="s">
        <v>218</v>
      </c>
      <c r="W18" t="s">
        <v>197</v>
      </c>
      <c r="X18">
        <v>45</v>
      </c>
    </row>
    <row r="19" spans="1:24" ht="15.75" x14ac:dyDescent="0.25">
      <c r="A19" t="s">
        <v>25</v>
      </c>
      <c r="B19" t="s">
        <v>219</v>
      </c>
      <c r="C19" t="s">
        <v>220</v>
      </c>
      <c r="D19" t="s">
        <v>221</v>
      </c>
      <c r="E19" t="s">
        <v>57</v>
      </c>
      <c r="F19" t="s">
        <v>222</v>
      </c>
      <c r="G19" t="s">
        <v>223</v>
      </c>
      <c r="H19" t="s">
        <v>224</v>
      </c>
      <c r="I19" t="s">
        <v>225</v>
      </c>
      <c r="J19" t="s">
        <v>226</v>
      </c>
      <c r="K19" t="s">
        <v>227</v>
      </c>
      <c r="L19" t="s">
        <v>228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36</v>
      </c>
      <c r="S19" t="s">
        <v>37</v>
      </c>
      <c r="T19">
        <v>42110</v>
      </c>
      <c r="U19" t="s">
        <v>38</v>
      </c>
      <c r="V19" t="s">
        <v>229</v>
      </c>
      <c r="W19" t="s">
        <v>40</v>
      </c>
      <c r="X19">
        <v>24</v>
      </c>
    </row>
    <row r="20" spans="1:24" ht="15.75" x14ac:dyDescent="0.25">
      <c r="A20" t="s">
        <v>25</v>
      </c>
      <c r="B20" t="s">
        <v>230</v>
      </c>
      <c r="C20" t="s">
        <v>231</v>
      </c>
      <c r="D20" t="s">
        <v>232</v>
      </c>
      <c r="E20" t="s">
        <v>44</v>
      </c>
      <c r="F20" t="s">
        <v>233</v>
      </c>
      <c r="G20" t="s">
        <v>234</v>
      </c>
      <c r="H20" t="s">
        <v>235</v>
      </c>
      <c r="I20" t="s">
        <v>236</v>
      </c>
      <c r="J20" t="s">
        <v>237</v>
      </c>
      <c r="K20" t="s">
        <v>238</v>
      </c>
      <c r="L20" t="s">
        <v>102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36</v>
      </c>
      <c r="S20" t="s">
        <v>37</v>
      </c>
      <c r="T20">
        <v>61618</v>
      </c>
      <c r="U20" t="s">
        <v>38</v>
      </c>
      <c r="V20" t="s">
        <v>239</v>
      </c>
      <c r="W20" t="s">
        <v>40</v>
      </c>
      <c r="X20">
        <v>40</v>
      </c>
    </row>
    <row r="21" spans="1:24" ht="15.75" x14ac:dyDescent="0.25">
      <c r="A21" t="s">
        <v>25</v>
      </c>
      <c r="B21" t="s">
        <v>240</v>
      </c>
      <c r="C21" t="s">
        <v>241</v>
      </c>
      <c r="D21" t="s">
        <v>242</v>
      </c>
      <c r="E21" t="s">
        <v>243</v>
      </c>
      <c r="F21" t="s">
        <v>244</v>
      </c>
      <c r="G21" t="s">
        <v>245</v>
      </c>
      <c r="H21" t="s">
        <v>246</v>
      </c>
      <c r="I21" t="s">
        <v>247</v>
      </c>
      <c r="J21" t="s">
        <v>248</v>
      </c>
      <c r="K21" t="s">
        <v>249</v>
      </c>
      <c r="L21" t="s">
        <v>242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36</v>
      </c>
      <c r="S21" t="s">
        <v>37</v>
      </c>
      <c r="T21">
        <v>24144</v>
      </c>
      <c r="U21" t="s">
        <v>250</v>
      </c>
      <c r="V21" t="s">
        <v>103</v>
      </c>
      <c r="W21" t="s">
        <v>40</v>
      </c>
      <c r="X21">
        <v>2</v>
      </c>
    </row>
    <row r="22" spans="1:24" ht="15.75" x14ac:dyDescent="0.25">
      <c r="A22" t="s">
        <v>25</v>
      </c>
      <c r="B22" t="s">
        <v>251</v>
      </c>
      <c r="C22" t="s">
        <v>252</v>
      </c>
      <c r="D22" t="s">
        <v>253</v>
      </c>
      <c r="E22" t="s">
        <v>57</v>
      </c>
      <c r="F22" t="s">
        <v>254</v>
      </c>
      <c r="G22" t="s">
        <v>255</v>
      </c>
      <c r="H22" t="s">
        <v>256</v>
      </c>
      <c r="I22" t="s">
        <v>257</v>
      </c>
      <c r="J22" t="s">
        <v>258</v>
      </c>
      <c r="K22" t="s">
        <v>259</v>
      </c>
      <c r="L22" t="s">
        <v>102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36</v>
      </c>
      <c r="S22" t="s">
        <v>37</v>
      </c>
      <c r="T22">
        <v>47826</v>
      </c>
      <c r="U22" t="s">
        <v>38</v>
      </c>
      <c r="V22" t="s">
        <v>260</v>
      </c>
      <c r="W22" t="s">
        <v>40</v>
      </c>
      <c r="X22">
        <v>76</v>
      </c>
    </row>
    <row r="23" spans="1:24" ht="15.75" x14ac:dyDescent="0.25">
      <c r="A23" t="s">
        <v>25</v>
      </c>
      <c r="B23" t="s">
        <v>261</v>
      </c>
      <c r="C23" t="s">
        <v>262</v>
      </c>
      <c r="D23" t="s">
        <v>263</v>
      </c>
      <c r="E23" t="s">
        <v>264</v>
      </c>
      <c r="F23" t="s">
        <v>265</v>
      </c>
      <c r="G23" t="s">
        <v>266</v>
      </c>
      <c r="H23" t="s">
        <v>267</v>
      </c>
      <c r="I23" t="s">
        <v>268</v>
      </c>
      <c r="J23" t="s">
        <v>269</v>
      </c>
      <c r="K23" t="s">
        <v>270</v>
      </c>
      <c r="L23" t="s">
        <v>271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36</v>
      </c>
      <c r="S23" t="s">
        <v>37</v>
      </c>
      <c r="T23">
        <v>35369</v>
      </c>
      <c r="U23" t="s">
        <v>195</v>
      </c>
      <c r="V23" t="s">
        <v>117</v>
      </c>
      <c r="W23" t="s">
        <v>197</v>
      </c>
      <c r="X23">
        <v>41</v>
      </c>
    </row>
    <row r="24" spans="1:24" ht="15.75" x14ac:dyDescent="0.25">
      <c r="A24" t="s">
        <v>25</v>
      </c>
      <c r="B24" t="s">
        <v>272</v>
      </c>
      <c r="C24" t="s">
        <v>273</v>
      </c>
      <c r="D24" t="s">
        <v>64</v>
      </c>
      <c r="E24" t="s">
        <v>57</v>
      </c>
      <c r="F24" t="s">
        <v>274</v>
      </c>
      <c r="G24" t="s">
        <v>275</v>
      </c>
      <c r="H24" t="s">
        <v>276</v>
      </c>
      <c r="I24" t="s">
        <v>277</v>
      </c>
      <c r="J24" t="s">
        <v>278</v>
      </c>
      <c r="K24" t="s">
        <v>279</v>
      </c>
      <c r="L24" t="s">
        <v>64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36</v>
      </c>
      <c r="S24" t="s">
        <v>37</v>
      </c>
      <c r="T24">
        <v>29285</v>
      </c>
      <c r="U24" t="s">
        <v>65</v>
      </c>
      <c r="V24" t="s">
        <v>280</v>
      </c>
      <c r="W24" t="s">
        <v>40</v>
      </c>
      <c r="X24">
        <v>146</v>
      </c>
    </row>
    <row r="25" spans="1:24" ht="15.75" x14ac:dyDescent="0.25">
      <c r="A25" t="s">
        <v>25</v>
      </c>
      <c r="B25" t="s">
        <v>281</v>
      </c>
      <c r="C25" t="s">
        <v>282</v>
      </c>
      <c r="D25" t="s">
        <v>283</v>
      </c>
      <c r="E25" t="s">
        <v>108</v>
      </c>
      <c r="F25" t="s">
        <v>284</v>
      </c>
      <c r="G25" t="s">
        <v>285</v>
      </c>
      <c r="H25" t="s">
        <v>286</v>
      </c>
      <c r="I25" t="s">
        <v>287</v>
      </c>
      <c r="J25" t="s">
        <v>288</v>
      </c>
      <c r="K25" t="s">
        <v>289</v>
      </c>
      <c r="L25" t="s">
        <v>115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36</v>
      </c>
      <c r="S25" t="s">
        <v>37</v>
      </c>
      <c r="T25">
        <v>2372480</v>
      </c>
      <c r="U25" t="s">
        <v>250</v>
      </c>
      <c r="V25" t="s">
        <v>290</v>
      </c>
      <c r="W25" t="s">
        <v>40</v>
      </c>
      <c r="X25">
        <v>49</v>
      </c>
    </row>
    <row r="26" spans="1:24" ht="15.75" x14ac:dyDescent="0.25">
      <c r="A26" t="s">
        <v>25</v>
      </c>
      <c r="B26" t="s">
        <v>291</v>
      </c>
      <c r="C26" t="s">
        <v>292</v>
      </c>
      <c r="D26" t="s">
        <v>293</v>
      </c>
      <c r="E26" t="s">
        <v>29</v>
      </c>
      <c r="F26" t="s">
        <v>294</v>
      </c>
      <c r="G26" t="s">
        <v>295</v>
      </c>
      <c r="H26" t="s">
        <v>296</v>
      </c>
      <c r="I26" t="s">
        <v>297</v>
      </c>
      <c r="J26" t="s">
        <v>298</v>
      </c>
      <c r="K26" t="s">
        <v>299</v>
      </c>
      <c r="L26" t="s">
        <v>126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36</v>
      </c>
      <c r="S26" t="s">
        <v>37</v>
      </c>
      <c r="T26">
        <v>62194</v>
      </c>
      <c r="U26" t="s">
        <v>38</v>
      </c>
      <c r="V26" t="s">
        <v>172</v>
      </c>
      <c r="W26" t="s">
        <v>40</v>
      </c>
      <c r="X26">
        <v>31</v>
      </c>
    </row>
    <row r="27" spans="1:24" ht="15.75" x14ac:dyDescent="0.25">
      <c r="A27" t="s">
        <v>25</v>
      </c>
      <c r="B27" t="s">
        <v>300</v>
      </c>
      <c r="C27" t="s">
        <v>301</v>
      </c>
      <c r="D27" t="s">
        <v>302</v>
      </c>
      <c r="E27" t="s">
        <v>108</v>
      </c>
      <c r="F27" t="s">
        <v>303</v>
      </c>
      <c r="G27" t="s">
        <v>304</v>
      </c>
      <c r="H27" t="s">
        <v>305</v>
      </c>
      <c r="I27" t="s">
        <v>306</v>
      </c>
      <c r="J27" t="s">
        <v>307</v>
      </c>
      <c r="K27" t="s">
        <v>308</v>
      </c>
      <c r="L27" t="s">
        <v>115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36</v>
      </c>
      <c r="S27" t="s">
        <v>37</v>
      </c>
      <c r="T27">
        <v>37651</v>
      </c>
      <c r="U27" t="s">
        <v>250</v>
      </c>
      <c r="V27" t="s">
        <v>290</v>
      </c>
      <c r="W27" t="s">
        <v>40</v>
      </c>
      <c r="X27">
        <v>49</v>
      </c>
    </row>
    <row r="28" spans="1:24" ht="15.75" x14ac:dyDescent="0.25">
      <c r="A28" t="s">
        <v>25</v>
      </c>
      <c r="B28" t="s">
        <v>309</v>
      </c>
      <c r="C28" t="s">
        <v>310</v>
      </c>
      <c r="D28" t="s">
        <v>311</v>
      </c>
      <c r="E28" t="s">
        <v>312</v>
      </c>
      <c r="F28" t="s">
        <v>313</v>
      </c>
      <c r="G28" t="s">
        <v>314</v>
      </c>
      <c r="H28" t="s">
        <v>315</v>
      </c>
      <c r="I28" t="s">
        <v>316</v>
      </c>
      <c r="J28" t="s">
        <v>317</v>
      </c>
      <c r="K28" t="s">
        <v>318</v>
      </c>
      <c r="L28" t="s">
        <v>319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36</v>
      </c>
      <c r="S28" t="s">
        <v>37</v>
      </c>
      <c r="T28">
        <v>50321</v>
      </c>
      <c r="U28" t="s">
        <v>320</v>
      </c>
      <c r="V28" t="s">
        <v>321</v>
      </c>
      <c r="W28" t="s">
        <v>40</v>
      </c>
      <c r="X28">
        <v>27</v>
      </c>
    </row>
    <row r="29" spans="1:24" ht="15.75" x14ac:dyDescent="0.25">
      <c r="A29" t="s">
        <v>25</v>
      </c>
      <c r="B29" t="s">
        <v>322</v>
      </c>
      <c r="C29" t="s">
        <v>323</v>
      </c>
      <c r="D29" t="s">
        <v>324</v>
      </c>
      <c r="E29" t="s">
        <v>14</v>
      </c>
      <c r="F29" t="s">
        <v>325</v>
      </c>
      <c r="G29" t="s">
        <v>326</v>
      </c>
      <c r="H29" t="s">
        <v>327</v>
      </c>
      <c r="I29" t="s">
        <v>328</v>
      </c>
      <c r="J29" t="s">
        <v>329</v>
      </c>
      <c r="K29" t="s">
        <v>330</v>
      </c>
      <c r="L29" t="s">
        <v>324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36</v>
      </c>
      <c r="S29" t="s">
        <v>37</v>
      </c>
      <c r="T29">
        <v>55201</v>
      </c>
      <c r="U29" t="s">
        <v>250</v>
      </c>
      <c r="V29" t="s">
        <v>331</v>
      </c>
      <c r="W29" t="s">
        <v>40</v>
      </c>
      <c r="X29">
        <v>35</v>
      </c>
    </row>
    <row r="30" spans="1:24" ht="15.75" x14ac:dyDescent="0.25">
      <c r="A30" t="s">
        <v>25</v>
      </c>
      <c r="B30" t="s">
        <v>332</v>
      </c>
      <c r="C30" t="s">
        <v>333</v>
      </c>
      <c r="D30" t="s">
        <v>64</v>
      </c>
      <c r="E30" t="s">
        <v>57</v>
      </c>
      <c r="F30" t="s">
        <v>334</v>
      </c>
      <c r="G30" t="s">
        <v>335</v>
      </c>
      <c r="H30" t="s">
        <v>336</v>
      </c>
      <c r="I30" t="s">
        <v>337</v>
      </c>
      <c r="J30" t="s">
        <v>88</v>
      </c>
      <c r="K30" t="s">
        <v>338</v>
      </c>
      <c r="L30" t="s">
        <v>64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36</v>
      </c>
      <c r="S30" t="s">
        <v>37</v>
      </c>
      <c r="T30">
        <v>155581</v>
      </c>
      <c r="U30" t="s">
        <v>65</v>
      </c>
      <c r="V30" t="s">
        <v>339</v>
      </c>
      <c r="W30" t="s">
        <v>40</v>
      </c>
      <c r="X30">
        <v>90</v>
      </c>
    </row>
    <row r="31" spans="1:24" ht="15.75" x14ac:dyDescent="0.25">
      <c r="A31" t="s">
        <v>25</v>
      </c>
      <c r="B31" t="s">
        <v>340</v>
      </c>
      <c r="C31" t="s">
        <v>341</v>
      </c>
      <c r="D31" t="s">
        <v>211</v>
      </c>
      <c r="E31" t="s">
        <v>57</v>
      </c>
      <c r="F31" t="s">
        <v>342</v>
      </c>
      <c r="G31" t="s">
        <v>343</v>
      </c>
      <c r="H31" t="s">
        <v>344</v>
      </c>
      <c r="I31" t="s">
        <v>345</v>
      </c>
      <c r="J31" t="s">
        <v>346</v>
      </c>
      <c r="K31" t="s">
        <v>347</v>
      </c>
      <c r="L31" t="s">
        <v>194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36</v>
      </c>
      <c r="S31" t="s">
        <v>37</v>
      </c>
      <c r="T31">
        <v>38244</v>
      </c>
      <c r="U31" t="s">
        <v>195</v>
      </c>
      <c r="V31" t="s">
        <v>348</v>
      </c>
      <c r="W31" t="s">
        <v>197</v>
      </c>
      <c r="X31">
        <v>40</v>
      </c>
    </row>
    <row r="32" spans="1:24" ht="15.75" x14ac:dyDescent="0.25">
      <c r="A32" t="s">
        <v>25</v>
      </c>
      <c r="B32" t="s">
        <v>349</v>
      </c>
      <c r="C32" t="s">
        <v>350</v>
      </c>
      <c r="D32" t="s">
        <v>351</v>
      </c>
      <c r="E32" t="s">
        <v>352</v>
      </c>
      <c r="F32" t="s">
        <v>353</v>
      </c>
      <c r="G32" t="s">
        <v>354</v>
      </c>
      <c r="H32" t="s">
        <v>355</v>
      </c>
      <c r="I32" t="s">
        <v>356</v>
      </c>
      <c r="J32" t="s">
        <v>357</v>
      </c>
      <c r="K32" t="s">
        <v>358</v>
      </c>
      <c r="L32" t="s">
        <v>359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36</v>
      </c>
      <c r="S32" t="s">
        <v>37</v>
      </c>
      <c r="T32">
        <v>63620</v>
      </c>
      <c r="U32" t="s">
        <v>103</v>
      </c>
      <c r="V32" t="s">
        <v>321</v>
      </c>
      <c r="W32" t="s">
        <v>40</v>
      </c>
      <c r="X32">
        <v>13</v>
      </c>
    </row>
    <row r="33" spans="1:24" ht="15.75" x14ac:dyDescent="0.25">
      <c r="A33" t="s">
        <v>25</v>
      </c>
      <c r="B33" t="s">
        <v>360</v>
      </c>
      <c r="C33" t="s">
        <v>361</v>
      </c>
      <c r="D33" t="s">
        <v>362</v>
      </c>
      <c r="E33" t="s">
        <v>57</v>
      </c>
      <c r="F33" t="s">
        <v>363</v>
      </c>
      <c r="G33" t="s">
        <v>364</v>
      </c>
      <c r="H33" t="s">
        <v>365</v>
      </c>
      <c r="I33" t="s">
        <v>366</v>
      </c>
      <c r="J33" t="s">
        <v>88</v>
      </c>
      <c r="K33" t="s">
        <v>367</v>
      </c>
      <c r="L33" t="s">
        <v>64</v>
      </c>
      <c r="M33" t="s">
        <v>25</v>
      </c>
      <c r="N33" t="s">
        <v>25</v>
      </c>
      <c r="O33" t="s">
        <v>25</v>
      </c>
      <c r="P33" t="s">
        <v>25</v>
      </c>
      <c r="Q33" t="s">
        <v>25</v>
      </c>
      <c r="R33" t="s">
        <v>36</v>
      </c>
      <c r="S33" t="s">
        <v>37</v>
      </c>
      <c r="T33">
        <v>45536</v>
      </c>
      <c r="U33" t="s">
        <v>65</v>
      </c>
      <c r="V33" t="s">
        <v>368</v>
      </c>
      <c r="W33" t="s">
        <v>40</v>
      </c>
      <c r="X33">
        <v>125</v>
      </c>
    </row>
    <row r="34" spans="1:24" ht="15.75" x14ac:dyDescent="0.25">
      <c r="A34" t="s">
        <v>25</v>
      </c>
      <c r="B34" t="s">
        <v>369</v>
      </c>
      <c r="C34" t="s">
        <v>370</v>
      </c>
      <c r="D34" t="s">
        <v>371</v>
      </c>
      <c r="E34" t="s">
        <v>372</v>
      </c>
      <c r="F34" t="s">
        <v>373</v>
      </c>
      <c r="G34" t="s">
        <v>374</v>
      </c>
      <c r="H34" t="s">
        <v>375</v>
      </c>
      <c r="I34" t="s">
        <v>376</v>
      </c>
      <c r="J34" t="s">
        <v>377</v>
      </c>
      <c r="K34" t="s">
        <v>378</v>
      </c>
      <c r="L34" t="s">
        <v>379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36</v>
      </c>
      <c r="S34" t="s">
        <v>37</v>
      </c>
      <c r="T34">
        <v>275980</v>
      </c>
      <c r="U34" t="s">
        <v>250</v>
      </c>
      <c r="V34" t="s">
        <v>290</v>
      </c>
      <c r="W34" t="s">
        <v>40</v>
      </c>
      <c r="X34">
        <v>49</v>
      </c>
    </row>
    <row r="35" spans="1:24" ht="15.75" x14ac:dyDescent="0.25">
      <c r="A35" t="s">
        <v>25</v>
      </c>
      <c r="B35" t="s">
        <v>380</v>
      </c>
      <c r="C35" t="s">
        <v>381</v>
      </c>
      <c r="D35" t="s">
        <v>382</v>
      </c>
      <c r="E35" t="s">
        <v>57</v>
      </c>
      <c r="F35" t="s">
        <v>383</v>
      </c>
      <c r="G35" t="s">
        <v>384</v>
      </c>
      <c r="H35" t="s">
        <v>385</v>
      </c>
      <c r="I35" t="s">
        <v>386</v>
      </c>
      <c r="J35" t="s">
        <v>387</v>
      </c>
      <c r="K35" t="s">
        <v>388</v>
      </c>
      <c r="L35" t="s">
        <v>64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36</v>
      </c>
      <c r="S35" t="s">
        <v>37</v>
      </c>
      <c r="T35">
        <v>1227718</v>
      </c>
      <c r="U35" t="s">
        <v>65</v>
      </c>
      <c r="V35" t="s">
        <v>389</v>
      </c>
      <c r="W35" t="s">
        <v>40</v>
      </c>
      <c r="X35">
        <v>176</v>
      </c>
    </row>
    <row r="36" spans="1:24" ht="15.75" x14ac:dyDescent="0.25">
      <c r="A36" t="s">
        <v>25</v>
      </c>
      <c r="B36" t="s">
        <v>390</v>
      </c>
      <c r="C36" t="s">
        <v>391</v>
      </c>
      <c r="D36" t="s">
        <v>392</v>
      </c>
      <c r="E36" t="s">
        <v>393</v>
      </c>
      <c r="F36" t="s">
        <v>394</v>
      </c>
      <c r="G36" t="s">
        <v>395</v>
      </c>
      <c r="H36" t="s">
        <v>396</v>
      </c>
      <c r="I36" t="s">
        <v>397</v>
      </c>
      <c r="J36" t="s">
        <v>398</v>
      </c>
      <c r="K36" t="s">
        <v>399</v>
      </c>
      <c r="L36" t="s">
        <v>400</v>
      </c>
      <c r="M36" t="s">
        <v>25</v>
      </c>
      <c r="N36" t="s">
        <v>25</v>
      </c>
      <c r="O36" t="s">
        <v>25</v>
      </c>
      <c r="P36" t="s">
        <v>25</v>
      </c>
      <c r="Q36" t="s">
        <v>25</v>
      </c>
      <c r="R36" t="s">
        <v>36</v>
      </c>
      <c r="S36" t="s">
        <v>37</v>
      </c>
      <c r="T36">
        <v>25385</v>
      </c>
      <c r="U36" t="s">
        <v>195</v>
      </c>
      <c r="V36" t="s">
        <v>103</v>
      </c>
      <c r="W36" t="s">
        <v>197</v>
      </c>
      <c r="X36">
        <v>29</v>
      </c>
    </row>
    <row r="37" spans="1:24" ht="15.75" x14ac:dyDescent="0.25">
      <c r="A37" t="s">
        <v>25</v>
      </c>
      <c r="B37" t="s">
        <v>401</v>
      </c>
      <c r="C37" t="s">
        <v>402</v>
      </c>
      <c r="D37" t="s">
        <v>403</v>
      </c>
      <c r="E37" t="s">
        <v>201</v>
      </c>
      <c r="F37" t="s">
        <v>404</v>
      </c>
      <c r="G37" t="s">
        <v>405</v>
      </c>
      <c r="H37" t="s">
        <v>406</v>
      </c>
      <c r="I37" t="s">
        <v>407</v>
      </c>
      <c r="J37" t="s">
        <v>307</v>
      </c>
      <c r="K37" t="s">
        <v>408</v>
      </c>
      <c r="L37" t="s">
        <v>409</v>
      </c>
      <c r="M37" t="s">
        <v>25</v>
      </c>
      <c r="N37" t="s">
        <v>25</v>
      </c>
      <c r="O37" t="s">
        <v>25</v>
      </c>
      <c r="P37" t="s">
        <v>25</v>
      </c>
      <c r="Q37" t="s">
        <v>25</v>
      </c>
      <c r="R37" t="s">
        <v>36</v>
      </c>
      <c r="S37" t="s">
        <v>37</v>
      </c>
      <c r="T37">
        <v>57773</v>
      </c>
      <c r="U37" t="s">
        <v>103</v>
      </c>
      <c r="V37" t="s">
        <v>410</v>
      </c>
      <c r="W37" t="s">
        <v>40</v>
      </c>
      <c r="X37">
        <v>78</v>
      </c>
    </row>
    <row r="38" spans="1:24" ht="15.75" x14ac:dyDescent="0.25">
      <c r="A38" t="s">
        <v>25</v>
      </c>
      <c r="B38" t="s">
        <v>411</v>
      </c>
      <c r="C38" t="s">
        <v>412</v>
      </c>
      <c r="D38" t="s">
        <v>413</v>
      </c>
      <c r="E38" t="s">
        <v>83</v>
      </c>
      <c r="F38" t="s">
        <v>414</v>
      </c>
      <c r="G38" t="s">
        <v>415</v>
      </c>
      <c r="H38" t="s">
        <v>416</v>
      </c>
      <c r="I38" t="s">
        <v>417</v>
      </c>
      <c r="J38" t="s">
        <v>418</v>
      </c>
      <c r="K38" t="s">
        <v>419</v>
      </c>
      <c r="L38" t="s">
        <v>420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36</v>
      </c>
      <c r="S38" t="s">
        <v>37</v>
      </c>
      <c r="T38">
        <v>171481</v>
      </c>
      <c r="U38" t="s">
        <v>195</v>
      </c>
      <c r="V38" t="s">
        <v>104</v>
      </c>
      <c r="W38" t="s">
        <v>197</v>
      </c>
      <c r="X38">
        <v>37</v>
      </c>
    </row>
    <row r="39" spans="1:24" ht="15.75" x14ac:dyDescent="0.25">
      <c r="A39" t="s">
        <v>25</v>
      </c>
      <c r="B39" t="s">
        <v>421</v>
      </c>
      <c r="C39" t="s">
        <v>422</v>
      </c>
      <c r="D39" t="s">
        <v>423</v>
      </c>
      <c r="E39" t="s">
        <v>57</v>
      </c>
      <c r="F39" t="s">
        <v>424</v>
      </c>
      <c r="G39" t="s">
        <v>425</v>
      </c>
      <c r="H39" t="s">
        <v>426</v>
      </c>
      <c r="I39" t="s">
        <v>427</v>
      </c>
      <c r="J39" t="s">
        <v>428</v>
      </c>
      <c r="K39" t="s">
        <v>429</v>
      </c>
      <c r="L39" t="s">
        <v>194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36</v>
      </c>
      <c r="S39" t="s">
        <v>37</v>
      </c>
      <c r="T39">
        <v>74782</v>
      </c>
      <c r="U39" t="s">
        <v>195</v>
      </c>
      <c r="V39" t="s">
        <v>39</v>
      </c>
      <c r="W39" t="s">
        <v>197</v>
      </c>
      <c r="X39">
        <v>51</v>
      </c>
    </row>
    <row r="40" spans="1:24" ht="15.75" x14ac:dyDescent="0.25">
      <c r="A40" t="s">
        <v>25</v>
      </c>
      <c r="B40" t="s">
        <v>430</v>
      </c>
      <c r="C40" t="s">
        <v>431</v>
      </c>
      <c r="D40" t="s">
        <v>432</v>
      </c>
      <c r="E40" t="s">
        <v>201</v>
      </c>
      <c r="F40" t="s">
        <v>433</v>
      </c>
      <c r="G40" t="s">
        <v>434</v>
      </c>
      <c r="H40" t="s">
        <v>435</v>
      </c>
      <c r="I40" t="s">
        <v>436</v>
      </c>
      <c r="J40" t="s">
        <v>437</v>
      </c>
      <c r="K40" t="s">
        <v>438</v>
      </c>
      <c r="L40" t="s">
        <v>208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36</v>
      </c>
      <c r="S40" t="s">
        <v>37</v>
      </c>
      <c r="T40">
        <v>32171</v>
      </c>
      <c r="U40" t="s">
        <v>38</v>
      </c>
      <c r="V40" t="s">
        <v>321</v>
      </c>
      <c r="W40" t="s">
        <v>40</v>
      </c>
      <c r="X40">
        <v>12</v>
      </c>
    </row>
    <row r="41" spans="1:24" ht="15.75" x14ac:dyDescent="0.25">
      <c r="A41" t="s">
        <v>25</v>
      </c>
      <c r="B41" t="s">
        <v>439</v>
      </c>
      <c r="C41" t="s">
        <v>440</v>
      </c>
      <c r="D41" t="s">
        <v>441</v>
      </c>
      <c r="E41" t="s">
        <v>44</v>
      </c>
      <c r="F41" t="s">
        <v>442</v>
      </c>
      <c r="G41" t="s">
        <v>443</v>
      </c>
      <c r="H41" t="s">
        <v>444</v>
      </c>
      <c r="I41" t="s">
        <v>445</v>
      </c>
      <c r="J41" t="s">
        <v>446</v>
      </c>
      <c r="K41" t="s">
        <v>447</v>
      </c>
      <c r="L41" t="s">
        <v>102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36</v>
      </c>
      <c r="S41" t="s">
        <v>37</v>
      </c>
      <c r="T41">
        <v>34786</v>
      </c>
      <c r="U41" t="s">
        <v>38</v>
      </c>
      <c r="V41" t="s">
        <v>448</v>
      </c>
      <c r="W41" t="s">
        <v>40</v>
      </c>
      <c r="X41">
        <v>28</v>
      </c>
    </row>
    <row r="42" spans="1:24" ht="15.75" x14ac:dyDescent="0.25">
      <c r="A42" t="s">
        <v>25</v>
      </c>
      <c r="B42" t="s">
        <v>449</v>
      </c>
      <c r="C42" t="s">
        <v>450</v>
      </c>
      <c r="D42" t="s">
        <v>451</v>
      </c>
      <c r="E42" t="s">
        <v>95</v>
      </c>
      <c r="F42" t="s">
        <v>452</v>
      </c>
      <c r="G42" t="s">
        <v>453</v>
      </c>
      <c r="H42" t="s">
        <v>454</v>
      </c>
      <c r="I42" t="s">
        <v>455</v>
      </c>
      <c r="J42" t="s">
        <v>377</v>
      </c>
      <c r="K42" t="s">
        <v>456</v>
      </c>
      <c r="L42" t="s">
        <v>457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36</v>
      </c>
      <c r="S42" t="s">
        <v>37</v>
      </c>
      <c r="T42">
        <v>85199</v>
      </c>
      <c r="U42" t="s">
        <v>250</v>
      </c>
      <c r="V42" t="s">
        <v>229</v>
      </c>
      <c r="W42" t="s">
        <v>40</v>
      </c>
      <c r="X42">
        <v>27</v>
      </c>
    </row>
    <row r="43" spans="1:24" ht="15.75" x14ac:dyDescent="0.25">
      <c r="A43" t="s">
        <v>25</v>
      </c>
      <c r="B43" t="s">
        <v>458</v>
      </c>
      <c r="C43" t="s">
        <v>459</v>
      </c>
      <c r="D43" t="s">
        <v>460</v>
      </c>
      <c r="E43" t="s">
        <v>461</v>
      </c>
      <c r="F43" t="s">
        <v>462</v>
      </c>
      <c r="G43" t="s">
        <v>463</v>
      </c>
      <c r="H43" t="s">
        <v>464</v>
      </c>
      <c r="I43" t="s">
        <v>465</v>
      </c>
      <c r="J43" t="s">
        <v>75</v>
      </c>
      <c r="K43" t="s">
        <v>466</v>
      </c>
      <c r="L43" t="s">
        <v>467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36</v>
      </c>
      <c r="S43" t="s">
        <v>37</v>
      </c>
      <c r="T43">
        <v>71716</v>
      </c>
      <c r="U43" t="s">
        <v>468</v>
      </c>
      <c r="V43" t="s">
        <v>320</v>
      </c>
      <c r="W43" t="s">
        <v>40</v>
      </c>
      <c r="X43">
        <v>3</v>
      </c>
    </row>
    <row r="44" spans="1:24" ht="15.75" x14ac:dyDescent="0.25">
      <c r="A44" t="s">
        <v>25</v>
      </c>
      <c r="B44" t="s">
        <v>469</v>
      </c>
      <c r="C44" t="s">
        <v>470</v>
      </c>
      <c r="D44" t="s">
        <v>471</v>
      </c>
      <c r="E44" t="s">
        <v>352</v>
      </c>
      <c r="F44" t="s">
        <v>472</v>
      </c>
      <c r="G44" t="s">
        <v>473</v>
      </c>
      <c r="H44" t="s">
        <v>474</v>
      </c>
      <c r="I44" t="s">
        <v>475</v>
      </c>
      <c r="J44" t="s">
        <v>476</v>
      </c>
      <c r="K44" t="s">
        <v>477</v>
      </c>
      <c r="L44" t="s">
        <v>359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36</v>
      </c>
      <c r="S44" t="s">
        <v>37</v>
      </c>
      <c r="T44">
        <v>31311</v>
      </c>
      <c r="U44" t="s">
        <v>103</v>
      </c>
      <c r="V44" t="s">
        <v>321</v>
      </c>
      <c r="W44" t="s">
        <v>40</v>
      </c>
      <c r="X44">
        <v>13</v>
      </c>
    </row>
    <row r="45" spans="1:24" ht="15.75" x14ac:dyDescent="0.25">
      <c r="A45" t="s">
        <v>25</v>
      </c>
      <c r="B45" t="s">
        <v>478</v>
      </c>
      <c r="C45" t="s">
        <v>479</v>
      </c>
      <c r="D45" t="s">
        <v>480</v>
      </c>
      <c r="E45" t="s">
        <v>481</v>
      </c>
      <c r="F45" t="s">
        <v>482</v>
      </c>
      <c r="G45" t="s">
        <v>483</v>
      </c>
      <c r="H45" t="s">
        <v>484</v>
      </c>
      <c r="I45" t="s">
        <v>485</v>
      </c>
      <c r="J45" t="s">
        <v>486</v>
      </c>
      <c r="K45" t="s">
        <v>487</v>
      </c>
      <c r="L45" t="s">
        <v>488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36</v>
      </c>
      <c r="S45" t="s">
        <v>37</v>
      </c>
      <c r="T45">
        <v>140441</v>
      </c>
      <c r="U45" t="s">
        <v>250</v>
      </c>
      <c r="V45" t="s">
        <v>410</v>
      </c>
      <c r="W45" t="s">
        <v>40</v>
      </c>
      <c r="X45">
        <v>80</v>
      </c>
    </row>
    <row r="46" spans="1:24" ht="15.75" x14ac:dyDescent="0.25">
      <c r="A46" t="s">
        <v>25</v>
      </c>
      <c r="B46" t="s">
        <v>489</v>
      </c>
      <c r="C46" t="s">
        <v>490</v>
      </c>
      <c r="D46" t="s">
        <v>491</v>
      </c>
      <c r="E46" t="s">
        <v>492</v>
      </c>
      <c r="F46" t="s">
        <v>493</v>
      </c>
      <c r="G46" t="s">
        <v>494</v>
      </c>
      <c r="H46" t="s">
        <v>495</v>
      </c>
      <c r="I46" t="s">
        <v>496</v>
      </c>
      <c r="J46" t="s">
        <v>497</v>
      </c>
      <c r="K46" t="s">
        <v>498</v>
      </c>
      <c r="L46" t="s">
        <v>499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36</v>
      </c>
      <c r="S46" t="s">
        <v>37</v>
      </c>
      <c r="T46">
        <v>42020</v>
      </c>
      <c r="U46" t="s">
        <v>103</v>
      </c>
      <c r="V46" t="s">
        <v>500</v>
      </c>
      <c r="W46" t="s">
        <v>40</v>
      </c>
      <c r="X46">
        <v>20</v>
      </c>
    </row>
    <row r="47" spans="1:24" ht="15.75" x14ac:dyDescent="0.25">
      <c r="A47" t="s">
        <v>25</v>
      </c>
      <c r="B47" t="s">
        <v>501</v>
      </c>
      <c r="C47" t="s">
        <v>502</v>
      </c>
      <c r="D47" t="s">
        <v>64</v>
      </c>
      <c r="E47" t="s">
        <v>57</v>
      </c>
      <c r="F47" t="s">
        <v>503</v>
      </c>
      <c r="G47" t="s">
        <v>504</v>
      </c>
      <c r="H47" t="s">
        <v>141</v>
      </c>
      <c r="I47" t="s">
        <v>297</v>
      </c>
      <c r="J47" t="s">
        <v>143</v>
      </c>
      <c r="K47" t="s">
        <v>505</v>
      </c>
      <c r="L47" t="s">
        <v>64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36</v>
      </c>
      <c r="S47" t="s">
        <v>37</v>
      </c>
      <c r="T47">
        <v>530697</v>
      </c>
      <c r="U47" t="s">
        <v>65</v>
      </c>
      <c r="V47" t="s">
        <v>506</v>
      </c>
      <c r="W47" t="s">
        <v>40</v>
      </c>
      <c r="X47">
        <v>301</v>
      </c>
    </row>
    <row r="48" spans="1:24" ht="15.75" x14ac:dyDescent="0.25">
      <c r="A48" t="s">
        <v>25</v>
      </c>
      <c r="B48" t="s">
        <v>507</v>
      </c>
      <c r="C48" t="s">
        <v>508</v>
      </c>
      <c r="D48" t="s">
        <v>509</v>
      </c>
      <c r="E48" t="s">
        <v>201</v>
      </c>
      <c r="F48" t="s">
        <v>510</v>
      </c>
      <c r="G48" t="s">
        <v>511</v>
      </c>
      <c r="H48" t="s">
        <v>512</v>
      </c>
      <c r="I48" t="s">
        <v>513</v>
      </c>
      <c r="J48" t="s">
        <v>216</v>
      </c>
      <c r="K48" t="s">
        <v>514</v>
      </c>
      <c r="L48" t="s">
        <v>515</v>
      </c>
      <c r="M48" t="s">
        <v>25</v>
      </c>
      <c r="N48" t="s">
        <v>25</v>
      </c>
      <c r="O48" t="s">
        <v>25</v>
      </c>
      <c r="P48" t="s">
        <v>25</v>
      </c>
      <c r="Q48" t="s">
        <v>25</v>
      </c>
      <c r="R48" t="s">
        <v>36</v>
      </c>
      <c r="S48" t="s">
        <v>37</v>
      </c>
      <c r="T48">
        <v>167416</v>
      </c>
      <c r="U48" t="s">
        <v>78</v>
      </c>
      <c r="V48" t="s">
        <v>516</v>
      </c>
      <c r="W48" t="s">
        <v>40</v>
      </c>
      <c r="X48">
        <v>87</v>
      </c>
    </row>
    <row r="49" spans="1:24" ht="15.75" x14ac:dyDescent="0.25">
      <c r="A49" t="s">
        <v>25</v>
      </c>
      <c r="B49" t="s">
        <v>517</v>
      </c>
      <c r="C49" t="s">
        <v>518</v>
      </c>
      <c r="D49" t="s">
        <v>519</v>
      </c>
      <c r="E49" t="s">
        <v>520</v>
      </c>
      <c r="F49" t="s">
        <v>521</v>
      </c>
      <c r="G49" t="s">
        <v>522</v>
      </c>
      <c r="H49" t="s">
        <v>523</v>
      </c>
      <c r="I49" t="s">
        <v>524</v>
      </c>
      <c r="J49" t="s">
        <v>49</v>
      </c>
      <c r="K49" t="s">
        <v>525</v>
      </c>
      <c r="L49" t="s">
        <v>526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36</v>
      </c>
      <c r="S49" t="s">
        <v>37</v>
      </c>
      <c r="T49">
        <v>78693</v>
      </c>
      <c r="U49" t="s">
        <v>527</v>
      </c>
      <c r="V49" t="s">
        <v>65</v>
      </c>
      <c r="W49" t="s">
        <v>40</v>
      </c>
      <c r="X49">
        <v>23</v>
      </c>
    </row>
    <row r="50" spans="1:24" ht="15.75" x14ac:dyDescent="0.25">
      <c r="A50" t="s">
        <v>25</v>
      </c>
      <c r="B50" t="s">
        <v>528</v>
      </c>
      <c r="C50" t="s">
        <v>529</v>
      </c>
      <c r="D50" t="s">
        <v>530</v>
      </c>
      <c r="E50" t="s">
        <v>201</v>
      </c>
      <c r="F50" t="s">
        <v>531</v>
      </c>
      <c r="G50" t="s">
        <v>532</v>
      </c>
      <c r="H50" t="s">
        <v>533</v>
      </c>
      <c r="I50" t="s">
        <v>534</v>
      </c>
      <c r="J50" t="s">
        <v>535</v>
      </c>
      <c r="K50" t="s">
        <v>536</v>
      </c>
      <c r="L50" t="s">
        <v>515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36</v>
      </c>
      <c r="S50" t="s">
        <v>37</v>
      </c>
      <c r="T50">
        <v>34564</v>
      </c>
      <c r="U50" t="s">
        <v>78</v>
      </c>
      <c r="V50" t="s">
        <v>500</v>
      </c>
      <c r="W50" t="s">
        <v>40</v>
      </c>
      <c r="X50">
        <v>26</v>
      </c>
    </row>
    <row r="51" spans="1:24" ht="15.75" x14ac:dyDescent="0.25">
      <c r="A51" t="s">
        <v>25</v>
      </c>
      <c r="B51" t="s">
        <v>537</v>
      </c>
      <c r="C51" t="s">
        <v>538</v>
      </c>
      <c r="D51" t="s">
        <v>539</v>
      </c>
      <c r="E51" t="s">
        <v>540</v>
      </c>
      <c r="F51" t="s">
        <v>541</v>
      </c>
      <c r="G51" t="s">
        <v>542</v>
      </c>
      <c r="H51" t="s">
        <v>543</v>
      </c>
      <c r="I51" t="s">
        <v>544</v>
      </c>
      <c r="J51" t="s">
        <v>545</v>
      </c>
      <c r="K51" t="s">
        <v>546</v>
      </c>
      <c r="L51" t="s">
        <v>539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36</v>
      </c>
      <c r="S51" t="s">
        <v>37</v>
      </c>
      <c r="T51">
        <v>25354</v>
      </c>
      <c r="U51" t="s">
        <v>250</v>
      </c>
      <c r="V51" t="s">
        <v>547</v>
      </c>
      <c r="W51" t="s">
        <v>40</v>
      </c>
      <c r="X51">
        <v>42</v>
      </c>
    </row>
    <row r="52" spans="1:24" ht="15.75" x14ac:dyDescent="0.25">
      <c r="A52" t="s">
        <v>25</v>
      </c>
      <c r="B52" t="s">
        <v>548</v>
      </c>
      <c r="C52" t="s">
        <v>549</v>
      </c>
      <c r="D52" t="s">
        <v>550</v>
      </c>
      <c r="E52" t="s">
        <v>29</v>
      </c>
      <c r="F52" t="s">
        <v>551</v>
      </c>
      <c r="G52" t="s">
        <v>552</v>
      </c>
      <c r="H52" t="s">
        <v>553</v>
      </c>
      <c r="I52" t="s">
        <v>554</v>
      </c>
      <c r="J52" t="s">
        <v>555</v>
      </c>
      <c r="K52" t="s">
        <v>556</v>
      </c>
      <c r="L52" t="s">
        <v>126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36</v>
      </c>
      <c r="S52" t="s">
        <v>37</v>
      </c>
      <c r="T52">
        <v>84460</v>
      </c>
      <c r="U52" t="s">
        <v>38</v>
      </c>
      <c r="V52" t="s">
        <v>127</v>
      </c>
      <c r="W52" t="s">
        <v>40</v>
      </c>
      <c r="X52">
        <v>34</v>
      </c>
    </row>
    <row r="53" spans="1:24" ht="15.75" x14ac:dyDescent="0.25">
      <c r="A53" t="s">
        <v>25</v>
      </c>
      <c r="B53" t="s">
        <v>557</v>
      </c>
      <c r="C53" t="s">
        <v>558</v>
      </c>
      <c r="D53" t="s">
        <v>559</v>
      </c>
      <c r="E53" t="s">
        <v>264</v>
      </c>
      <c r="F53" t="s">
        <v>560</v>
      </c>
      <c r="G53" t="s">
        <v>561</v>
      </c>
      <c r="H53" t="s">
        <v>562</v>
      </c>
      <c r="I53" t="s">
        <v>563</v>
      </c>
      <c r="J53" t="s">
        <v>564</v>
      </c>
      <c r="K53" t="s">
        <v>565</v>
      </c>
      <c r="L53" t="s">
        <v>566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36</v>
      </c>
      <c r="S53" t="s">
        <v>37</v>
      </c>
      <c r="T53">
        <v>37914</v>
      </c>
      <c r="U53" t="s">
        <v>567</v>
      </c>
      <c r="V53" t="s">
        <v>568</v>
      </c>
      <c r="W53" t="s">
        <v>40</v>
      </c>
      <c r="X53">
        <v>58</v>
      </c>
    </row>
    <row r="54" spans="1:24" ht="15.75" x14ac:dyDescent="0.25">
      <c r="A54" t="s">
        <v>25</v>
      </c>
      <c r="B54" t="s">
        <v>569</v>
      </c>
      <c r="C54" t="s">
        <v>570</v>
      </c>
      <c r="D54" t="s">
        <v>571</v>
      </c>
      <c r="E54" t="s">
        <v>352</v>
      </c>
      <c r="F54" t="s">
        <v>572</v>
      </c>
      <c r="G54" t="s">
        <v>573</v>
      </c>
      <c r="H54" t="s">
        <v>574</v>
      </c>
      <c r="I54" t="s">
        <v>575</v>
      </c>
      <c r="J54" t="s">
        <v>88</v>
      </c>
      <c r="K54" t="s">
        <v>576</v>
      </c>
      <c r="L54" t="s">
        <v>577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36</v>
      </c>
      <c r="S54" t="s">
        <v>37</v>
      </c>
      <c r="T54">
        <v>25178</v>
      </c>
      <c r="U54" t="s">
        <v>578</v>
      </c>
      <c r="V54" t="s">
        <v>218</v>
      </c>
      <c r="W54" t="s">
        <v>40</v>
      </c>
      <c r="X54">
        <v>39</v>
      </c>
    </row>
    <row r="55" spans="1:24" ht="15.75" x14ac:dyDescent="0.25">
      <c r="A55" t="s">
        <v>25</v>
      </c>
      <c r="B55" t="s">
        <v>579</v>
      </c>
      <c r="C55" t="s">
        <v>580</v>
      </c>
      <c r="D55" t="s">
        <v>581</v>
      </c>
      <c r="E55" t="s">
        <v>582</v>
      </c>
      <c r="F55" t="s">
        <v>583</v>
      </c>
      <c r="G55" t="s">
        <v>584</v>
      </c>
      <c r="H55" t="s">
        <v>585</v>
      </c>
      <c r="I55" t="s">
        <v>513</v>
      </c>
      <c r="J55" t="s">
        <v>564</v>
      </c>
      <c r="K55" t="s">
        <v>586</v>
      </c>
      <c r="L55" t="s">
        <v>587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36</v>
      </c>
      <c r="S55" t="s">
        <v>37</v>
      </c>
      <c r="T55">
        <v>100484</v>
      </c>
      <c r="U55" t="s">
        <v>567</v>
      </c>
      <c r="V55" t="s">
        <v>331</v>
      </c>
      <c r="W55" t="s">
        <v>40</v>
      </c>
      <c r="X55">
        <v>42</v>
      </c>
    </row>
    <row r="56" spans="1:24" ht="15.75" x14ac:dyDescent="0.25">
      <c r="A56" t="s">
        <v>25</v>
      </c>
      <c r="B56" t="s">
        <v>588</v>
      </c>
      <c r="C56" t="s">
        <v>589</v>
      </c>
      <c r="D56" t="s">
        <v>590</v>
      </c>
      <c r="E56" t="s">
        <v>591</v>
      </c>
      <c r="F56" t="s">
        <v>592</v>
      </c>
      <c r="G56" t="s">
        <v>593</v>
      </c>
      <c r="H56" t="s">
        <v>594</v>
      </c>
      <c r="I56" t="s">
        <v>328</v>
      </c>
      <c r="J56" t="s">
        <v>595</v>
      </c>
      <c r="K56" t="s">
        <v>596</v>
      </c>
      <c r="L56" t="s">
        <v>597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36</v>
      </c>
      <c r="S56" t="s">
        <v>37</v>
      </c>
      <c r="T56">
        <v>66325</v>
      </c>
      <c r="U56" t="s">
        <v>527</v>
      </c>
      <c r="V56" t="s">
        <v>578</v>
      </c>
      <c r="W56" t="s">
        <v>40</v>
      </c>
      <c r="X56">
        <v>7</v>
      </c>
    </row>
    <row r="57" spans="1:24" ht="15.75" x14ac:dyDescent="0.25">
      <c r="A57" t="s">
        <v>25</v>
      </c>
      <c r="B57" t="s">
        <v>598</v>
      </c>
      <c r="C57" t="s">
        <v>599</v>
      </c>
      <c r="D57" t="s">
        <v>600</v>
      </c>
      <c r="E57" t="s">
        <v>14</v>
      </c>
      <c r="F57" t="s">
        <v>601</v>
      </c>
      <c r="G57" t="s">
        <v>602</v>
      </c>
      <c r="H57" t="s">
        <v>603</v>
      </c>
      <c r="I57" t="s">
        <v>604</v>
      </c>
      <c r="J57" t="s">
        <v>605</v>
      </c>
      <c r="K57" t="s">
        <v>606</v>
      </c>
      <c r="L57" t="s">
        <v>607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36</v>
      </c>
      <c r="S57" t="s">
        <v>37</v>
      </c>
      <c r="T57">
        <v>52093</v>
      </c>
      <c r="U57" t="s">
        <v>527</v>
      </c>
      <c r="V57" t="s">
        <v>608</v>
      </c>
      <c r="W57" t="s">
        <v>40</v>
      </c>
      <c r="X57">
        <v>100</v>
      </c>
    </row>
    <row r="58" spans="1:24" ht="15.75" x14ac:dyDescent="0.25">
      <c r="A58" t="s">
        <v>25</v>
      </c>
      <c r="B58" t="s">
        <v>609</v>
      </c>
      <c r="C58" t="s">
        <v>610</v>
      </c>
      <c r="D58" t="s">
        <v>611</v>
      </c>
      <c r="E58" t="s">
        <v>352</v>
      </c>
      <c r="F58" t="s">
        <v>612</v>
      </c>
      <c r="G58" t="s">
        <v>613</v>
      </c>
      <c r="H58" t="s">
        <v>614</v>
      </c>
      <c r="I58" t="s">
        <v>615</v>
      </c>
      <c r="J58" t="s">
        <v>616</v>
      </c>
      <c r="K58" t="s">
        <v>617</v>
      </c>
      <c r="L58" t="s">
        <v>618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36</v>
      </c>
      <c r="S58" t="s">
        <v>37</v>
      </c>
      <c r="T58">
        <v>141930</v>
      </c>
      <c r="U58" t="s">
        <v>103</v>
      </c>
      <c r="V58" t="s">
        <v>619</v>
      </c>
      <c r="W58" t="s">
        <v>40</v>
      </c>
      <c r="X58">
        <v>4</v>
      </c>
    </row>
    <row r="59" spans="1:24" ht="15.75" x14ac:dyDescent="0.25">
      <c r="A59" t="s">
        <v>25</v>
      </c>
      <c r="B59" t="s">
        <v>620</v>
      </c>
      <c r="C59" t="s">
        <v>621</v>
      </c>
      <c r="D59" t="s">
        <v>622</v>
      </c>
      <c r="E59" t="s">
        <v>57</v>
      </c>
      <c r="F59" t="s">
        <v>623</v>
      </c>
      <c r="G59" t="s">
        <v>624</v>
      </c>
      <c r="H59" t="s">
        <v>625</v>
      </c>
      <c r="I59" t="s">
        <v>626</v>
      </c>
      <c r="J59" t="s">
        <v>627</v>
      </c>
      <c r="K59" t="s">
        <v>628</v>
      </c>
      <c r="L59" t="s">
        <v>102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36</v>
      </c>
      <c r="S59" t="s">
        <v>37</v>
      </c>
      <c r="T59">
        <v>20040</v>
      </c>
      <c r="U59" t="s">
        <v>250</v>
      </c>
      <c r="V59" t="s">
        <v>290</v>
      </c>
      <c r="W59" t="s">
        <v>40</v>
      </c>
      <c r="X59">
        <v>49</v>
      </c>
    </row>
    <row r="60" spans="1:24" ht="15.75" x14ac:dyDescent="0.25">
      <c r="A60" t="s">
        <v>25</v>
      </c>
      <c r="B60" t="s">
        <v>629</v>
      </c>
      <c r="C60" t="s">
        <v>630</v>
      </c>
      <c r="D60" t="s">
        <v>631</v>
      </c>
      <c r="E60" t="s">
        <v>95</v>
      </c>
      <c r="F60" t="s">
        <v>632</v>
      </c>
      <c r="G60" t="s">
        <v>633</v>
      </c>
      <c r="H60" t="s">
        <v>634</v>
      </c>
      <c r="I60" t="s">
        <v>635</v>
      </c>
      <c r="J60" t="s">
        <v>269</v>
      </c>
      <c r="K60" t="s">
        <v>636</v>
      </c>
      <c r="L60" t="s">
        <v>637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36</v>
      </c>
      <c r="S60" t="s">
        <v>37</v>
      </c>
      <c r="T60">
        <v>35912</v>
      </c>
      <c r="U60" t="s">
        <v>103</v>
      </c>
      <c r="V60" t="s">
        <v>619</v>
      </c>
      <c r="W60" t="s">
        <v>40</v>
      </c>
      <c r="X60">
        <v>4</v>
      </c>
    </row>
    <row r="61" spans="1:24" ht="15.75" x14ac:dyDescent="0.25">
      <c r="A61" t="s">
        <v>25</v>
      </c>
      <c r="B61" t="s">
        <v>638</v>
      </c>
      <c r="C61" t="s">
        <v>639</v>
      </c>
      <c r="D61" t="s">
        <v>640</v>
      </c>
      <c r="E61" t="s">
        <v>481</v>
      </c>
      <c r="F61" t="s">
        <v>641</v>
      </c>
      <c r="G61" t="s">
        <v>642</v>
      </c>
      <c r="H61" t="s">
        <v>643</v>
      </c>
      <c r="I61" t="s">
        <v>644</v>
      </c>
      <c r="J61" t="s">
        <v>216</v>
      </c>
      <c r="K61" t="s">
        <v>645</v>
      </c>
      <c r="L61" t="s">
        <v>488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36</v>
      </c>
      <c r="S61" t="s">
        <v>37</v>
      </c>
      <c r="T61">
        <v>65373</v>
      </c>
      <c r="U61" t="s">
        <v>250</v>
      </c>
      <c r="V61" t="s">
        <v>410</v>
      </c>
      <c r="W61" t="s">
        <v>40</v>
      </c>
      <c r="X61">
        <v>80</v>
      </c>
    </row>
    <row r="62" spans="1:24" ht="15.75" x14ac:dyDescent="0.25">
      <c r="A62" t="s">
        <v>25</v>
      </c>
      <c r="B62" t="s">
        <v>646</v>
      </c>
      <c r="C62" t="s">
        <v>647</v>
      </c>
      <c r="D62" t="s">
        <v>648</v>
      </c>
      <c r="E62" t="s">
        <v>481</v>
      </c>
      <c r="F62" t="s">
        <v>649</v>
      </c>
      <c r="G62" t="s">
        <v>650</v>
      </c>
      <c r="H62" t="s">
        <v>651</v>
      </c>
      <c r="I62" t="s">
        <v>652</v>
      </c>
      <c r="J62" t="s">
        <v>329</v>
      </c>
      <c r="K62" t="s">
        <v>653</v>
      </c>
      <c r="L62" t="s">
        <v>488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36</v>
      </c>
      <c r="S62" t="s">
        <v>37</v>
      </c>
      <c r="T62">
        <v>110976</v>
      </c>
      <c r="U62" t="s">
        <v>527</v>
      </c>
      <c r="V62" t="s">
        <v>38</v>
      </c>
      <c r="W62" t="s">
        <v>40</v>
      </c>
      <c r="X62">
        <v>31</v>
      </c>
    </row>
    <row r="63" spans="1:24" ht="15.75" x14ac:dyDescent="0.25">
      <c r="A63" t="s">
        <v>25</v>
      </c>
      <c r="B63" t="s">
        <v>654</v>
      </c>
      <c r="C63" t="s">
        <v>655</v>
      </c>
      <c r="D63" t="s">
        <v>622</v>
      </c>
      <c r="E63" t="s">
        <v>57</v>
      </c>
      <c r="F63" t="s">
        <v>656</v>
      </c>
      <c r="G63" t="s">
        <v>657</v>
      </c>
      <c r="H63" t="s">
        <v>658</v>
      </c>
      <c r="I63" t="s">
        <v>659</v>
      </c>
      <c r="J63" t="s">
        <v>660</v>
      </c>
      <c r="K63" t="s">
        <v>661</v>
      </c>
      <c r="L63" t="s">
        <v>102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36</v>
      </c>
      <c r="S63" t="s">
        <v>37</v>
      </c>
      <c r="T63">
        <v>35161</v>
      </c>
      <c r="U63" t="s">
        <v>250</v>
      </c>
      <c r="V63" t="s">
        <v>290</v>
      </c>
      <c r="W63" t="s">
        <v>40</v>
      </c>
      <c r="X63">
        <v>49</v>
      </c>
    </row>
    <row r="64" spans="1:24" ht="15.75" x14ac:dyDescent="0.25">
      <c r="A64" t="s">
        <v>25</v>
      </c>
      <c r="B64" t="s">
        <v>662</v>
      </c>
      <c r="C64" t="s">
        <v>663</v>
      </c>
      <c r="D64" t="s">
        <v>664</v>
      </c>
      <c r="E64" t="s">
        <v>83</v>
      </c>
      <c r="F64" t="s">
        <v>665</v>
      </c>
      <c r="G64" t="s">
        <v>666</v>
      </c>
      <c r="H64" t="s">
        <v>667</v>
      </c>
      <c r="I64" t="s">
        <v>668</v>
      </c>
      <c r="J64" t="s">
        <v>669</v>
      </c>
      <c r="K64" t="s">
        <v>670</v>
      </c>
      <c r="L64" t="s">
        <v>671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36</v>
      </c>
      <c r="S64" t="s">
        <v>37</v>
      </c>
      <c r="T64">
        <v>118130</v>
      </c>
      <c r="U64" t="s">
        <v>672</v>
      </c>
      <c r="V64" t="s">
        <v>673</v>
      </c>
      <c r="W64" t="s">
        <v>40</v>
      </c>
      <c r="X64">
        <v>188</v>
      </c>
    </row>
    <row r="65" spans="1:24" ht="15.75" x14ac:dyDescent="0.25">
      <c r="A65" t="s">
        <v>25</v>
      </c>
      <c r="B65" t="s">
        <v>674</v>
      </c>
      <c r="C65" t="s">
        <v>675</v>
      </c>
      <c r="D65" t="s">
        <v>640</v>
      </c>
      <c r="E65" t="s">
        <v>481</v>
      </c>
      <c r="F65" t="s">
        <v>676</v>
      </c>
      <c r="G65" t="s">
        <v>677</v>
      </c>
      <c r="H65" t="s">
        <v>678</v>
      </c>
      <c r="I65" t="s">
        <v>679</v>
      </c>
      <c r="J65" t="s">
        <v>680</v>
      </c>
      <c r="K65" t="s">
        <v>681</v>
      </c>
      <c r="L65" t="s">
        <v>488</v>
      </c>
      <c r="M65" t="s">
        <v>25</v>
      </c>
      <c r="N65" t="s">
        <v>25</v>
      </c>
      <c r="O65" t="s">
        <v>25</v>
      </c>
      <c r="P65" t="s">
        <v>25</v>
      </c>
      <c r="Q65" t="s">
        <v>25</v>
      </c>
      <c r="R65" t="s">
        <v>36</v>
      </c>
      <c r="S65" t="s">
        <v>37</v>
      </c>
      <c r="T65">
        <v>148369</v>
      </c>
      <c r="U65" t="s">
        <v>103</v>
      </c>
      <c r="V65" t="s">
        <v>290</v>
      </c>
      <c r="W65" t="s">
        <v>40</v>
      </c>
      <c r="X65">
        <v>47</v>
      </c>
    </row>
    <row r="66" spans="1:24" ht="15.75" x14ac:dyDescent="0.25">
      <c r="A66" t="s">
        <v>25</v>
      </c>
      <c r="B66" t="s">
        <v>682</v>
      </c>
      <c r="C66" t="s">
        <v>683</v>
      </c>
      <c r="D66" t="s">
        <v>56</v>
      </c>
      <c r="E66" t="s">
        <v>57</v>
      </c>
      <c r="F66" t="s">
        <v>684</v>
      </c>
      <c r="G66" t="s">
        <v>685</v>
      </c>
      <c r="H66" t="s">
        <v>60</v>
      </c>
      <c r="I66" t="s">
        <v>48</v>
      </c>
      <c r="J66" t="s">
        <v>161</v>
      </c>
      <c r="K66" t="s">
        <v>686</v>
      </c>
      <c r="L66" t="s">
        <v>64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36</v>
      </c>
      <c r="S66" t="s">
        <v>37</v>
      </c>
      <c r="T66">
        <v>52204</v>
      </c>
      <c r="U66" t="s">
        <v>65</v>
      </c>
      <c r="V66" t="s">
        <v>608</v>
      </c>
      <c r="W66" t="s">
        <v>40</v>
      </c>
      <c r="X66">
        <v>77</v>
      </c>
    </row>
    <row r="67" spans="1:24" ht="15.75" x14ac:dyDescent="0.25">
      <c r="A67" t="s">
        <v>25</v>
      </c>
      <c r="B67" t="s">
        <v>687</v>
      </c>
      <c r="C67" t="s">
        <v>688</v>
      </c>
      <c r="D67" t="s">
        <v>689</v>
      </c>
      <c r="E67" t="s">
        <v>243</v>
      </c>
      <c r="F67" t="s">
        <v>690</v>
      </c>
      <c r="G67" t="s">
        <v>691</v>
      </c>
      <c r="H67" t="s">
        <v>692</v>
      </c>
      <c r="I67" t="s">
        <v>693</v>
      </c>
      <c r="J67" t="s">
        <v>694</v>
      </c>
      <c r="K67" t="s">
        <v>695</v>
      </c>
      <c r="L67" t="s">
        <v>696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36</v>
      </c>
      <c r="S67" t="s">
        <v>37</v>
      </c>
      <c r="T67">
        <v>21880</v>
      </c>
      <c r="U67" t="s">
        <v>697</v>
      </c>
      <c r="V67" t="s">
        <v>500</v>
      </c>
      <c r="W67" t="s">
        <v>40</v>
      </c>
      <c r="X67">
        <v>21</v>
      </c>
    </row>
    <row r="68" spans="1:24" ht="15.75" x14ac:dyDescent="0.25">
      <c r="A68" t="s">
        <v>25</v>
      </c>
      <c r="B68" t="s">
        <v>698</v>
      </c>
      <c r="C68" t="s">
        <v>699</v>
      </c>
      <c r="D68" t="s">
        <v>700</v>
      </c>
      <c r="E68" t="s">
        <v>701</v>
      </c>
      <c r="F68" t="s">
        <v>702</v>
      </c>
      <c r="G68" t="s">
        <v>703</v>
      </c>
      <c r="H68" t="s">
        <v>704</v>
      </c>
      <c r="I68" t="s">
        <v>705</v>
      </c>
      <c r="J68" t="s">
        <v>706</v>
      </c>
      <c r="K68" t="s">
        <v>707</v>
      </c>
      <c r="L68" t="s">
        <v>708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36</v>
      </c>
      <c r="S68" t="s">
        <v>37</v>
      </c>
      <c r="T68">
        <v>86458</v>
      </c>
      <c r="U68" t="s">
        <v>250</v>
      </c>
      <c r="V68" t="s">
        <v>547</v>
      </c>
      <c r="W68" t="s">
        <v>40</v>
      </c>
      <c r="X68">
        <v>42</v>
      </c>
    </row>
    <row r="69" spans="1:24" ht="15.75" x14ac:dyDescent="0.25">
      <c r="A69" t="s">
        <v>25</v>
      </c>
      <c r="B69" t="s">
        <v>709</v>
      </c>
      <c r="C69" t="s">
        <v>710</v>
      </c>
      <c r="D69" t="s">
        <v>711</v>
      </c>
      <c r="E69" t="s">
        <v>83</v>
      </c>
      <c r="F69" t="s">
        <v>712</v>
      </c>
      <c r="G69" t="s">
        <v>713</v>
      </c>
      <c r="H69" t="s">
        <v>714</v>
      </c>
      <c r="I69" t="s">
        <v>715</v>
      </c>
      <c r="J69" t="s">
        <v>716</v>
      </c>
      <c r="K69" t="s">
        <v>717</v>
      </c>
      <c r="L69" t="s">
        <v>718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36</v>
      </c>
      <c r="S69" t="s">
        <v>37</v>
      </c>
      <c r="T69">
        <v>59640</v>
      </c>
      <c r="U69" t="s">
        <v>719</v>
      </c>
      <c r="V69" t="s">
        <v>117</v>
      </c>
      <c r="W69" t="s">
        <v>40</v>
      </c>
      <c r="X69">
        <v>15</v>
      </c>
    </row>
    <row r="70" spans="1:24" ht="15.75" x14ac:dyDescent="0.25">
      <c r="A70" t="s">
        <v>25</v>
      </c>
      <c r="B70" t="s">
        <v>720</v>
      </c>
      <c r="C70" t="s">
        <v>721</v>
      </c>
      <c r="D70" t="s">
        <v>64</v>
      </c>
      <c r="E70" t="s">
        <v>57</v>
      </c>
      <c r="F70" t="s">
        <v>722</v>
      </c>
      <c r="G70" t="s">
        <v>723</v>
      </c>
      <c r="H70" t="s">
        <v>724</v>
      </c>
      <c r="I70" t="s">
        <v>725</v>
      </c>
      <c r="J70" t="s">
        <v>716</v>
      </c>
      <c r="K70" t="s">
        <v>726</v>
      </c>
      <c r="L70" t="s">
        <v>64</v>
      </c>
      <c r="M70" t="s">
        <v>25</v>
      </c>
      <c r="N70" t="s">
        <v>25</v>
      </c>
      <c r="O70" t="s">
        <v>25</v>
      </c>
      <c r="P70" t="s">
        <v>25</v>
      </c>
      <c r="Q70" t="s">
        <v>25</v>
      </c>
      <c r="R70" t="s">
        <v>36</v>
      </c>
      <c r="S70" t="s">
        <v>37</v>
      </c>
      <c r="T70">
        <v>117654</v>
      </c>
      <c r="U70" t="s">
        <v>65</v>
      </c>
      <c r="V70" t="s">
        <v>727</v>
      </c>
      <c r="W70" t="s">
        <v>40</v>
      </c>
      <c r="X70">
        <v>24</v>
      </c>
    </row>
    <row r="71" spans="1:24" ht="15.75" x14ac:dyDescent="0.25">
      <c r="A71" t="s">
        <v>25</v>
      </c>
      <c r="B71" t="s">
        <v>728</v>
      </c>
      <c r="C71" t="s">
        <v>729</v>
      </c>
      <c r="D71" t="s">
        <v>730</v>
      </c>
      <c r="E71" t="s">
        <v>582</v>
      </c>
      <c r="F71" t="s">
        <v>731</v>
      </c>
      <c r="G71" t="s">
        <v>732</v>
      </c>
      <c r="H71" t="s">
        <v>733</v>
      </c>
      <c r="I71" t="s">
        <v>734</v>
      </c>
      <c r="J71" t="s">
        <v>735</v>
      </c>
      <c r="K71" t="s">
        <v>736</v>
      </c>
      <c r="L71" t="s">
        <v>737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36</v>
      </c>
      <c r="S71" t="s">
        <v>37</v>
      </c>
      <c r="T71">
        <v>65451</v>
      </c>
      <c r="U71" t="s">
        <v>103</v>
      </c>
      <c r="V71" t="s">
        <v>260</v>
      </c>
      <c r="W71" t="s">
        <v>40</v>
      </c>
      <c r="X71">
        <v>77</v>
      </c>
    </row>
    <row r="72" spans="1:24" ht="15.75" x14ac:dyDescent="0.25">
      <c r="A72" t="s">
        <v>25</v>
      </c>
      <c r="B72" t="s">
        <v>738</v>
      </c>
      <c r="C72" t="s">
        <v>739</v>
      </c>
      <c r="D72" t="s">
        <v>740</v>
      </c>
      <c r="E72" t="s">
        <v>243</v>
      </c>
      <c r="F72" t="s">
        <v>741</v>
      </c>
      <c r="G72" t="s">
        <v>742</v>
      </c>
      <c r="H72" t="s">
        <v>743</v>
      </c>
      <c r="I72" t="s">
        <v>744</v>
      </c>
      <c r="J72" t="s">
        <v>745</v>
      </c>
      <c r="K72" t="s">
        <v>746</v>
      </c>
      <c r="L72" t="s">
        <v>696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36</v>
      </c>
      <c r="S72" t="s">
        <v>37</v>
      </c>
      <c r="T72">
        <v>76325</v>
      </c>
      <c r="U72" t="s">
        <v>697</v>
      </c>
      <c r="V72" t="s">
        <v>747</v>
      </c>
      <c r="W72" t="s">
        <v>40</v>
      </c>
      <c r="X72">
        <v>20</v>
      </c>
    </row>
    <row r="73" spans="1:24" ht="15.75" x14ac:dyDescent="0.25">
      <c r="A73" t="s">
        <v>25</v>
      </c>
      <c r="B73" t="s">
        <v>748</v>
      </c>
      <c r="C73" t="s">
        <v>749</v>
      </c>
      <c r="D73" t="s">
        <v>750</v>
      </c>
      <c r="E73" t="s">
        <v>57</v>
      </c>
      <c r="F73" t="s">
        <v>751</v>
      </c>
      <c r="G73" t="s">
        <v>752</v>
      </c>
      <c r="H73" t="s">
        <v>753</v>
      </c>
      <c r="I73" t="s">
        <v>754</v>
      </c>
      <c r="J73" t="s">
        <v>564</v>
      </c>
      <c r="K73" t="s">
        <v>755</v>
      </c>
      <c r="L73" t="s">
        <v>756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36</v>
      </c>
      <c r="S73" t="s">
        <v>37</v>
      </c>
      <c r="T73">
        <v>40686</v>
      </c>
      <c r="U73" t="s">
        <v>103</v>
      </c>
      <c r="V73" t="s">
        <v>757</v>
      </c>
      <c r="W73" t="s">
        <v>40</v>
      </c>
      <c r="X73">
        <v>95</v>
      </c>
    </row>
    <row r="74" spans="1:24" ht="15.75" x14ac:dyDescent="0.25">
      <c r="A74" t="s">
        <v>25</v>
      </c>
      <c r="B74" t="s">
        <v>758</v>
      </c>
      <c r="C74" t="s">
        <v>759</v>
      </c>
      <c r="D74" t="s">
        <v>760</v>
      </c>
      <c r="E74" t="s">
        <v>761</v>
      </c>
      <c r="F74" t="s">
        <v>762</v>
      </c>
      <c r="G74" t="s">
        <v>763</v>
      </c>
      <c r="H74" t="s">
        <v>764</v>
      </c>
      <c r="I74" t="s">
        <v>765</v>
      </c>
      <c r="J74" t="s">
        <v>766</v>
      </c>
      <c r="K74" t="s">
        <v>767</v>
      </c>
      <c r="L74" t="s">
        <v>760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36</v>
      </c>
      <c r="S74" t="s">
        <v>37</v>
      </c>
      <c r="T74">
        <v>1393313</v>
      </c>
      <c r="U74" t="s">
        <v>195</v>
      </c>
      <c r="V74" t="s">
        <v>331</v>
      </c>
      <c r="W74" t="s">
        <v>197</v>
      </c>
      <c r="X74">
        <v>62</v>
      </c>
    </row>
    <row r="75" spans="1:24" ht="15.75" x14ac:dyDescent="0.25">
      <c r="A75" t="s">
        <v>25</v>
      </c>
      <c r="B75" t="s">
        <v>768</v>
      </c>
      <c r="C75" t="s">
        <v>769</v>
      </c>
      <c r="D75" t="s">
        <v>515</v>
      </c>
      <c r="E75" t="s">
        <v>201</v>
      </c>
      <c r="F75" t="s">
        <v>770</v>
      </c>
      <c r="G75" t="s">
        <v>771</v>
      </c>
      <c r="H75" t="s">
        <v>772</v>
      </c>
      <c r="I75" t="s">
        <v>773</v>
      </c>
      <c r="J75" t="s">
        <v>774</v>
      </c>
      <c r="K75" t="s">
        <v>775</v>
      </c>
      <c r="L75" t="s">
        <v>515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36</v>
      </c>
      <c r="S75" t="s">
        <v>37</v>
      </c>
      <c r="T75">
        <v>18016325</v>
      </c>
      <c r="U75" t="s">
        <v>78</v>
      </c>
      <c r="V75" t="s">
        <v>776</v>
      </c>
      <c r="W75" t="s">
        <v>40</v>
      </c>
      <c r="X75">
        <v>1</v>
      </c>
    </row>
    <row r="76" spans="1:24" ht="15.75" x14ac:dyDescent="0.25">
      <c r="A76" t="s">
        <v>25</v>
      </c>
      <c r="B76" t="s">
        <v>777</v>
      </c>
      <c r="C76" t="s">
        <v>778</v>
      </c>
      <c r="D76" t="s">
        <v>779</v>
      </c>
      <c r="E76" t="s">
        <v>83</v>
      </c>
      <c r="F76" t="s">
        <v>780</v>
      </c>
      <c r="G76" t="s">
        <v>781</v>
      </c>
      <c r="H76" t="s">
        <v>782</v>
      </c>
      <c r="I76" t="s">
        <v>191</v>
      </c>
      <c r="J76" t="s">
        <v>226</v>
      </c>
      <c r="K76" t="s">
        <v>783</v>
      </c>
      <c r="L76" t="s">
        <v>784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36</v>
      </c>
      <c r="S76" t="s">
        <v>37</v>
      </c>
      <c r="T76">
        <v>210135</v>
      </c>
      <c r="U76" t="s">
        <v>697</v>
      </c>
      <c r="V76" t="s">
        <v>619</v>
      </c>
      <c r="W76" t="s">
        <v>40</v>
      </c>
      <c r="X76">
        <v>5</v>
      </c>
    </row>
    <row r="77" spans="1:24" ht="15.75" x14ac:dyDescent="0.25">
      <c r="A77" t="s">
        <v>25</v>
      </c>
      <c r="B77" t="s">
        <v>785</v>
      </c>
      <c r="C77" t="s">
        <v>786</v>
      </c>
      <c r="D77" t="s">
        <v>787</v>
      </c>
      <c r="E77" t="s">
        <v>201</v>
      </c>
      <c r="F77" t="s">
        <v>788</v>
      </c>
      <c r="G77" t="s">
        <v>789</v>
      </c>
      <c r="H77" t="s">
        <v>790</v>
      </c>
      <c r="I77" t="s">
        <v>791</v>
      </c>
      <c r="J77" t="s">
        <v>792</v>
      </c>
      <c r="K77" t="s">
        <v>793</v>
      </c>
      <c r="L77" t="s">
        <v>515</v>
      </c>
      <c r="M77" t="s">
        <v>25</v>
      </c>
      <c r="N77" t="s">
        <v>25</v>
      </c>
      <c r="O77" t="s">
        <v>25</v>
      </c>
      <c r="P77" t="s">
        <v>25</v>
      </c>
      <c r="Q77" t="s">
        <v>25</v>
      </c>
      <c r="R77" t="s">
        <v>36</v>
      </c>
      <c r="S77" t="s">
        <v>37</v>
      </c>
      <c r="T77">
        <v>124743</v>
      </c>
      <c r="U77" t="s">
        <v>78</v>
      </c>
      <c r="V77" t="s">
        <v>794</v>
      </c>
      <c r="W77" t="s">
        <v>40</v>
      </c>
      <c r="X77">
        <v>105</v>
      </c>
    </row>
    <row r="78" spans="1:24" ht="15.75" x14ac:dyDescent="0.25">
      <c r="A78" t="s">
        <v>25</v>
      </c>
      <c r="B78" t="s">
        <v>795</v>
      </c>
      <c r="C78" t="s">
        <v>796</v>
      </c>
      <c r="D78" t="s">
        <v>64</v>
      </c>
      <c r="E78" t="s">
        <v>57</v>
      </c>
      <c r="F78" t="s">
        <v>797</v>
      </c>
      <c r="G78" t="s">
        <v>798</v>
      </c>
      <c r="H78" t="s">
        <v>799</v>
      </c>
      <c r="I78" t="s">
        <v>800</v>
      </c>
      <c r="J78" t="s">
        <v>216</v>
      </c>
      <c r="K78" t="s">
        <v>801</v>
      </c>
      <c r="L78" t="s">
        <v>64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36</v>
      </c>
      <c r="S78" t="s">
        <v>37</v>
      </c>
      <c r="T78">
        <v>38991</v>
      </c>
      <c r="U78" t="s">
        <v>65</v>
      </c>
      <c r="V78" t="s">
        <v>802</v>
      </c>
      <c r="W78" t="s">
        <v>40</v>
      </c>
      <c r="X78">
        <v>183</v>
      </c>
    </row>
    <row r="79" spans="1:24" ht="15.75" x14ac:dyDescent="0.25">
      <c r="A79" t="s">
        <v>25</v>
      </c>
      <c r="B79" t="s">
        <v>803</v>
      </c>
      <c r="C79" t="s">
        <v>804</v>
      </c>
      <c r="D79" t="s">
        <v>805</v>
      </c>
      <c r="E79" t="s">
        <v>264</v>
      </c>
      <c r="F79" t="s">
        <v>806</v>
      </c>
      <c r="G79" t="s">
        <v>807</v>
      </c>
      <c r="H79" t="s">
        <v>808</v>
      </c>
      <c r="I79" t="s">
        <v>809</v>
      </c>
      <c r="J79" t="s">
        <v>387</v>
      </c>
      <c r="K79" t="s">
        <v>810</v>
      </c>
      <c r="L79" t="s">
        <v>811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36</v>
      </c>
      <c r="S79" t="s">
        <v>37</v>
      </c>
      <c r="T79">
        <v>53497</v>
      </c>
      <c r="U79" t="s">
        <v>38</v>
      </c>
      <c r="V79" t="s">
        <v>812</v>
      </c>
      <c r="W79" t="s">
        <v>40</v>
      </c>
      <c r="X79">
        <v>6</v>
      </c>
    </row>
    <row r="80" spans="1:24" ht="15.75" x14ac:dyDescent="0.25">
      <c r="A80" t="s">
        <v>25</v>
      </c>
      <c r="B80" t="s">
        <v>813</v>
      </c>
      <c r="C80" t="s">
        <v>814</v>
      </c>
      <c r="D80" t="s">
        <v>815</v>
      </c>
      <c r="E80" t="s">
        <v>44</v>
      </c>
      <c r="F80" t="s">
        <v>816</v>
      </c>
      <c r="G80" t="s">
        <v>817</v>
      </c>
      <c r="H80" t="s">
        <v>818</v>
      </c>
      <c r="I80" t="s">
        <v>819</v>
      </c>
      <c r="J80" t="s">
        <v>820</v>
      </c>
      <c r="K80" t="s">
        <v>821</v>
      </c>
      <c r="L80" t="s">
        <v>822</v>
      </c>
      <c r="M80" t="s">
        <v>25</v>
      </c>
      <c r="N80" t="s">
        <v>25</v>
      </c>
      <c r="O80" t="s">
        <v>25</v>
      </c>
      <c r="P80" t="s">
        <v>25</v>
      </c>
      <c r="Q80" t="s">
        <v>25</v>
      </c>
      <c r="R80" t="s">
        <v>36</v>
      </c>
      <c r="S80" t="s">
        <v>37</v>
      </c>
      <c r="T80">
        <v>194386</v>
      </c>
      <c r="U80" t="s">
        <v>103</v>
      </c>
      <c r="V80" t="s">
        <v>823</v>
      </c>
      <c r="W80" t="s">
        <v>40</v>
      </c>
      <c r="X80">
        <v>63</v>
      </c>
    </row>
    <row r="81" spans="1:24" ht="15.75" x14ac:dyDescent="0.25">
      <c r="A81" t="s">
        <v>25</v>
      </c>
      <c r="B81" t="s">
        <v>824</v>
      </c>
      <c r="C81" t="s">
        <v>825</v>
      </c>
      <c r="D81" t="s">
        <v>826</v>
      </c>
      <c r="E81" t="s">
        <v>827</v>
      </c>
      <c r="F81" t="s">
        <v>828</v>
      </c>
      <c r="G81" t="s">
        <v>829</v>
      </c>
      <c r="H81" t="s">
        <v>830</v>
      </c>
      <c r="I81" t="s">
        <v>831</v>
      </c>
      <c r="J81" t="s">
        <v>832</v>
      </c>
      <c r="K81" t="s">
        <v>833</v>
      </c>
      <c r="L81" t="s">
        <v>834</v>
      </c>
      <c r="M81" t="s">
        <v>25</v>
      </c>
      <c r="N81" t="s">
        <v>25</v>
      </c>
      <c r="O81" t="s">
        <v>25</v>
      </c>
      <c r="P81" t="s">
        <v>25</v>
      </c>
      <c r="Q81" t="s">
        <v>25</v>
      </c>
      <c r="R81" t="s">
        <v>36</v>
      </c>
      <c r="S81" t="s">
        <v>37</v>
      </c>
      <c r="T81">
        <v>40742</v>
      </c>
      <c r="U81" t="s">
        <v>697</v>
      </c>
      <c r="V81" t="s">
        <v>835</v>
      </c>
      <c r="W81" t="s">
        <v>40</v>
      </c>
      <c r="X81">
        <v>120</v>
      </c>
    </row>
    <row r="82" spans="1:24" ht="15.75" x14ac:dyDescent="0.25">
      <c r="A82" t="s">
        <v>25</v>
      </c>
      <c r="B82" t="s">
        <v>836</v>
      </c>
      <c r="C82" t="s">
        <v>837</v>
      </c>
      <c r="D82" t="s">
        <v>324</v>
      </c>
      <c r="E82" t="s">
        <v>14</v>
      </c>
      <c r="F82" t="s">
        <v>838</v>
      </c>
      <c r="G82" t="s">
        <v>839</v>
      </c>
      <c r="H82" t="s">
        <v>840</v>
      </c>
      <c r="I82" t="s">
        <v>841</v>
      </c>
      <c r="J82" t="s">
        <v>842</v>
      </c>
      <c r="K82" t="s">
        <v>843</v>
      </c>
      <c r="L82" t="s">
        <v>324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36</v>
      </c>
      <c r="S82" t="s">
        <v>37</v>
      </c>
      <c r="T82">
        <v>27051</v>
      </c>
      <c r="U82" t="s">
        <v>250</v>
      </c>
      <c r="V82" t="s">
        <v>844</v>
      </c>
      <c r="W82" t="s">
        <v>40</v>
      </c>
      <c r="X82">
        <v>25</v>
      </c>
    </row>
    <row r="83" spans="1:24" ht="15.75" x14ac:dyDescent="0.25">
      <c r="A83" t="s">
        <v>25</v>
      </c>
      <c r="B83" t="s">
        <v>845</v>
      </c>
      <c r="C83" t="s">
        <v>846</v>
      </c>
      <c r="D83" t="s">
        <v>847</v>
      </c>
      <c r="E83" t="s">
        <v>201</v>
      </c>
      <c r="F83" t="s">
        <v>848</v>
      </c>
      <c r="G83" t="s">
        <v>849</v>
      </c>
      <c r="H83" t="s">
        <v>850</v>
      </c>
      <c r="I83" t="s">
        <v>851</v>
      </c>
      <c r="J83" t="s">
        <v>497</v>
      </c>
      <c r="K83" t="s">
        <v>852</v>
      </c>
      <c r="L83" t="s">
        <v>515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36</v>
      </c>
      <c r="S83" t="s">
        <v>37</v>
      </c>
      <c r="T83">
        <v>90100</v>
      </c>
      <c r="U83" t="s">
        <v>78</v>
      </c>
      <c r="V83" t="s">
        <v>853</v>
      </c>
      <c r="W83" t="s">
        <v>40</v>
      </c>
      <c r="X83">
        <v>88</v>
      </c>
    </row>
    <row r="84" spans="1:24" ht="15.75" x14ac:dyDescent="0.25">
      <c r="A84" t="s">
        <v>25</v>
      </c>
      <c r="B84" t="s">
        <v>854</v>
      </c>
      <c r="C84" t="s">
        <v>855</v>
      </c>
      <c r="D84" t="s">
        <v>856</v>
      </c>
      <c r="E84" t="s">
        <v>352</v>
      </c>
      <c r="F84" t="s">
        <v>857</v>
      </c>
      <c r="G84" t="s">
        <v>858</v>
      </c>
      <c r="H84" t="s">
        <v>859</v>
      </c>
      <c r="I84" t="s">
        <v>860</v>
      </c>
      <c r="J84" t="s">
        <v>842</v>
      </c>
      <c r="K84" t="s">
        <v>861</v>
      </c>
      <c r="L84" t="s">
        <v>862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36</v>
      </c>
      <c r="S84" t="s">
        <v>37</v>
      </c>
      <c r="T84">
        <v>49252</v>
      </c>
      <c r="U84" t="s">
        <v>567</v>
      </c>
      <c r="V84" t="s">
        <v>812</v>
      </c>
      <c r="W84" t="s">
        <v>40</v>
      </c>
      <c r="X84">
        <v>16</v>
      </c>
    </row>
    <row r="85" spans="1:24" ht="15.75" x14ac:dyDescent="0.25">
      <c r="A85" t="s">
        <v>25</v>
      </c>
      <c r="B85" t="s">
        <v>863</v>
      </c>
      <c r="C85" t="s">
        <v>864</v>
      </c>
      <c r="D85" t="s">
        <v>865</v>
      </c>
      <c r="E85" t="s">
        <v>264</v>
      </c>
      <c r="F85" t="s">
        <v>866</v>
      </c>
      <c r="G85" t="s">
        <v>867</v>
      </c>
      <c r="H85" t="s">
        <v>868</v>
      </c>
      <c r="I85" t="s">
        <v>869</v>
      </c>
      <c r="J85" t="s">
        <v>870</v>
      </c>
      <c r="K85" t="s">
        <v>871</v>
      </c>
      <c r="L85" t="s">
        <v>872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36</v>
      </c>
      <c r="S85" t="s">
        <v>37</v>
      </c>
      <c r="T85">
        <v>221241</v>
      </c>
      <c r="U85" t="s">
        <v>103</v>
      </c>
      <c r="V85" t="s">
        <v>38</v>
      </c>
      <c r="W85" t="s">
        <v>40</v>
      </c>
      <c r="X85">
        <v>1</v>
      </c>
    </row>
    <row r="86" spans="1:24" ht="15.75" x14ac:dyDescent="0.25">
      <c r="A86" t="s">
        <v>25</v>
      </c>
      <c r="B86" t="s">
        <v>873</v>
      </c>
      <c r="C86" t="s">
        <v>874</v>
      </c>
      <c r="D86" t="s">
        <v>875</v>
      </c>
      <c r="E86" t="s">
        <v>540</v>
      </c>
      <c r="F86" t="s">
        <v>876</v>
      </c>
      <c r="G86" t="s">
        <v>877</v>
      </c>
      <c r="H86" t="s">
        <v>878</v>
      </c>
      <c r="I86" t="s">
        <v>879</v>
      </c>
      <c r="J86" t="s">
        <v>113</v>
      </c>
      <c r="K86" t="s">
        <v>880</v>
      </c>
      <c r="L86" t="s">
        <v>881</v>
      </c>
      <c r="M86" t="s">
        <v>25</v>
      </c>
      <c r="N86" t="s">
        <v>25</v>
      </c>
      <c r="O86" t="s">
        <v>25</v>
      </c>
      <c r="P86" t="s">
        <v>25</v>
      </c>
      <c r="Q86" t="s">
        <v>25</v>
      </c>
      <c r="R86" t="s">
        <v>36</v>
      </c>
      <c r="S86" t="s">
        <v>37</v>
      </c>
      <c r="T86">
        <v>80823</v>
      </c>
      <c r="U86" t="s">
        <v>250</v>
      </c>
      <c r="V86" t="s">
        <v>239</v>
      </c>
      <c r="W86" t="s">
        <v>40</v>
      </c>
      <c r="X86">
        <v>43</v>
      </c>
    </row>
    <row r="87" spans="1:24" ht="15.75" x14ac:dyDescent="0.25">
      <c r="A87" t="s">
        <v>25</v>
      </c>
      <c r="B87" t="s">
        <v>882</v>
      </c>
      <c r="C87" t="s">
        <v>883</v>
      </c>
      <c r="D87" t="s">
        <v>884</v>
      </c>
      <c r="E87" t="s">
        <v>44</v>
      </c>
      <c r="F87" t="s">
        <v>885</v>
      </c>
      <c r="G87" t="s">
        <v>886</v>
      </c>
      <c r="H87" t="s">
        <v>887</v>
      </c>
      <c r="I87" t="s">
        <v>888</v>
      </c>
      <c r="J87" t="s">
        <v>716</v>
      </c>
      <c r="K87" t="s">
        <v>889</v>
      </c>
      <c r="L87" t="s">
        <v>102</v>
      </c>
      <c r="M87" t="s">
        <v>25</v>
      </c>
      <c r="N87" t="s">
        <v>25</v>
      </c>
      <c r="O87" t="s">
        <v>25</v>
      </c>
      <c r="P87" t="s">
        <v>25</v>
      </c>
      <c r="Q87" t="s">
        <v>25</v>
      </c>
      <c r="R87" t="s">
        <v>36</v>
      </c>
      <c r="S87" t="s">
        <v>37</v>
      </c>
      <c r="T87">
        <v>28820</v>
      </c>
      <c r="U87" t="s">
        <v>38</v>
      </c>
      <c r="V87" t="s">
        <v>172</v>
      </c>
      <c r="W87" t="s">
        <v>40</v>
      </c>
      <c r="X87">
        <v>31</v>
      </c>
    </row>
    <row r="88" spans="1:24" ht="15.75" x14ac:dyDescent="0.25">
      <c r="A88" t="s">
        <v>25</v>
      </c>
      <c r="B88" t="s">
        <v>890</v>
      </c>
      <c r="C88" t="s">
        <v>891</v>
      </c>
      <c r="D88" t="s">
        <v>892</v>
      </c>
      <c r="E88" t="s">
        <v>372</v>
      </c>
      <c r="F88" t="s">
        <v>893</v>
      </c>
      <c r="G88" t="s">
        <v>894</v>
      </c>
      <c r="H88" t="s">
        <v>895</v>
      </c>
      <c r="I88" t="s">
        <v>896</v>
      </c>
      <c r="J88" t="s">
        <v>897</v>
      </c>
      <c r="K88" t="s">
        <v>898</v>
      </c>
      <c r="L88" t="s">
        <v>899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36</v>
      </c>
      <c r="S88" t="s">
        <v>37</v>
      </c>
      <c r="T88">
        <v>64019</v>
      </c>
      <c r="U88" t="s">
        <v>250</v>
      </c>
      <c r="V88" t="s">
        <v>290</v>
      </c>
      <c r="W88" t="s">
        <v>40</v>
      </c>
      <c r="X88">
        <v>49</v>
      </c>
    </row>
    <row r="89" spans="1:24" ht="15.75" x14ac:dyDescent="0.25">
      <c r="A89" t="s">
        <v>25</v>
      </c>
      <c r="B89" t="s">
        <v>900</v>
      </c>
      <c r="C89" t="s">
        <v>901</v>
      </c>
      <c r="D89" t="s">
        <v>550</v>
      </c>
      <c r="E89" t="s">
        <v>29</v>
      </c>
      <c r="F89" t="s">
        <v>902</v>
      </c>
      <c r="G89" t="s">
        <v>903</v>
      </c>
      <c r="H89" t="s">
        <v>904</v>
      </c>
      <c r="I89" t="s">
        <v>905</v>
      </c>
      <c r="J89" t="s">
        <v>906</v>
      </c>
      <c r="K89" t="s">
        <v>907</v>
      </c>
      <c r="L89" t="s">
        <v>126</v>
      </c>
      <c r="M89" t="s">
        <v>25</v>
      </c>
      <c r="N89" t="s">
        <v>25</v>
      </c>
      <c r="O89" t="s">
        <v>25</v>
      </c>
      <c r="P89" t="s">
        <v>25</v>
      </c>
      <c r="Q89" t="s">
        <v>25</v>
      </c>
      <c r="R89" t="s">
        <v>36</v>
      </c>
      <c r="S89" t="s">
        <v>37</v>
      </c>
      <c r="T89">
        <v>135410</v>
      </c>
      <c r="U89" t="s">
        <v>38</v>
      </c>
      <c r="V89" t="s">
        <v>53</v>
      </c>
      <c r="W89" t="s">
        <v>40</v>
      </c>
      <c r="X89">
        <v>52</v>
      </c>
    </row>
    <row r="90" spans="1:24" ht="15.75" x14ac:dyDescent="0.25">
      <c r="A90" t="s">
        <v>25</v>
      </c>
      <c r="B90" t="s">
        <v>908</v>
      </c>
      <c r="C90" t="s">
        <v>909</v>
      </c>
      <c r="D90" t="s">
        <v>64</v>
      </c>
      <c r="E90" t="s">
        <v>57</v>
      </c>
      <c r="F90" t="s">
        <v>910</v>
      </c>
      <c r="G90" t="s">
        <v>911</v>
      </c>
      <c r="H90" t="s">
        <v>912</v>
      </c>
      <c r="I90" t="s">
        <v>913</v>
      </c>
      <c r="J90" t="s">
        <v>914</v>
      </c>
      <c r="K90" t="s">
        <v>915</v>
      </c>
      <c r="L90" t="s">
        <v>64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36</v>
      </c>
      <c r="S90" t="s">
        <v>37</v>
      </c>
      <c r="T90">
        <v>41015</v>
      </c>
      <c r="U90" t="s">
        <v>65</v>
      </c>
      <c r="V90" t="s">
        <v>916</v>
      </c>
      <c r="W90" t="s">
        <v>40</v>
      </c>
      <c r="X90">
        <v>299</v>
      </c>
    </row>
    <row r="91" spans="1:24" ht="15.75" x14ac:dyDescent="0.25">
      <c r="A91" t="s">
        <v>25</v>
      </c>
      <c r="B91" t="s">
        <v>917</v>
      </c>
      <c r="C91" t="s">
        <v>918</v>
      </c>
      <c r="D91" t="s">
        <v>919</v>
      </c>
      <c r="E91" t="s">
        <v>540</v>
      </c>
      <c r="F91" t="s">
        <v>920</v>
      </c>
      <c r="G91" t="s">
        <v>921</v>
      </c>
      <c r="H91" t="s">
        <v>922</v>
      </c>
      <c r="I91" t="s">
        <v>923</v>
      </c>
      <c r="J91" t="s">
        <v>924</v>
      </c>
      <c r="K91" t="s">
        <v>925</v>
      </c>
      <c r="L91" t="s">
        <v>926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36</v>
      </c>
      <c r="S91" t="s">
        <v>37</v>
      </c>
      <c r="T91">
        <v>33946</v>
      </c>
      <c r="U91" t="s">
        <v>527</v>
      </c>
      <c r="V91" t="s">
        <v>250</v>
      </c>
      <c r="W91" t="s">
        <v>40</v>
      </c>
      <c r="X91">
        <v>28</v>
      </c>
    </row>
    <row r="92" spans="1:24" ht="15.75" x14ac:dyDescent="0.25">
      <c r="A92" t="s">
        <v>25</v>
      </c>
      <c r="B92" t="s">
        <v>927</v>
      </c>
      <c r="C92" t="s">
        <v>928</v>
      </c>
      <c r="D92" t="s">
        <v>929</v>
      </c>
      <c r="E92" t="s">
        <v>57</v>
      </c>
      <c r="F92" t="s">
        <v>930</v>
      </c>
      <c r="G92" t="s">
        <v>931</v>
      </c>
      <c r="H92" t="s">
        <v>932</v>
      </c>
      <c r="I92" t="s">
        <v>933</v>
      </c>
      <c r="J92" t="s">
        <v>934</v>
      </c>
      <c r="K92" t="s">
        <v>935</v>
      </c>
      <c r="L92" t="s">
        <v>936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36</v>
      </c>
      <c r="S92" t="s">
        <v>37</v>
      </c>
      <c r="T92">
        <v>23076</v>
      </c>
      <c r="U92" t="s">
        <v>103</v>
      </c>
      <c r="V92" t="s">
        <v>937</v>
      </c>
      <c r="W92" t="s">
        <v>40</v>
      </c>
      <c r="X92">
        <v>147</v>
      </c>
    </row>
    <row r="93" spans="1:24" ht="15.75" x14ac:dyDescent="0.25">
      <c r="A93" t="s">
        <v>25</v>
      </c>
      <c r="B93" t="s">
        <v>938</v>
      </c>
      <c r="C93" t="s">
        <v>939</v>
      </c>
      <c r="D93" t="s">
        <v>940</v>
      </c>
      <c r="E93" t="s">
        <v>372</v>
      </c>
      <c r="F93" t="s">
        <v>941</v>
      </c>
      <c r="G93" t="s">
        <v>942</v>
      </c>
      <c r="H93" t="s">
        <v>943</v>
      </c>
      <c r="I93" t="s">
        <v>734</v>
      </c>
      <c r="J93" t="s">
        <v>75</v>
      </c>
      <c r="K93" t="s">
        <v>944</v>
      </c>
      <c r="L93" t="s">
        <v>940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36</v>
      </c>
      <c r="S93" t="s">
        <v>37</v>
      </c>
      <c r="T93">
        <v>28499</v>
      </c>
      <c r="U93" t="s">
        <v>250</v>
      </c>
      <c r="V93" t="s">
        <v>290</v>
      </c>
      <c r="W93" t="s">
        <v>40</v>
      </c>
      <c r="X93">
        <v>49</v>
      </c>
    </row>
    <row r="94" spans="1:24" ht="15.75" x14ac:dyDescent="0.25">
      <c r="A94" t="s">
        <v>25</v>
      </c>
      <c r="B94" t="s">
        <v>945</v>
      </c>
      <c r="C94" t="s">
        <v>946</v>
      </c>
      <c r="D94" t="s">
        <v>947</v>
      </c>
      <c r="E94" t="s">
        <v>201</v>
      </c>
      <c r="F94" t="s">
        <v>948</v>
      </c>
      <c r="G94" t="s">
        <v>949</v>
      </c>
      <c r="H94" t="s">
        <v>950</v>
      </c>
      <c r="I94" t="s">
        <v>951</v>
      </c>
      <c r="J94" t="s">
        <v>952</v>
      </c>
      <c r="K94" t="s">
        <v>953</v>
      </c>
      <c r="L94" t="s">
        <v>515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36</v>
      </c>
      <c r="S94" t="s">
        <v>37</v>
      </c>
      <c r="T94">
        <v>64310</v>
      </c>
      <c r="U94" t="s">
        <v>78</v>
      </c>
      <c r="V94" t="s">
        <v>608</v>
      </c>
      <c r="W94" t="s">
        <v>40</v>
      </c>
      <c r="X94">
        <v>76</v>
      </c>
    </row>
    <row r="95" spans="1:24" ht="15.75" x14ac:dyDescent="0.25">
      <c r="A95" t="s">
        <v>25</v>
      </c>
      <c r="B95" t="s">
        <v>954</v>
      </c>
      <c r="C95" t="s">
        <v>955</v>
      </c>
      <c r="D95" t="s">
        <v>956</v>
      </c>
      <c r="E95" t="s">
        <v>29</v>
      </c>
      <c r="F95" t="s">
        <v>957</v>
      </c>
      <c r="G95" t="s">
        <v>958</v>
      </c>
      <c r="H95" t="s">
        <v>959</v>
      </c>
      <c r="I95" t="s">
        <v>142</v>
      </c>
      <c r="J95" t="s">
        <v>960</v>
      </c>
      <c r="K95" t="s">
        <v>961</v>
      </c>
      <c r="L95" t="s">
        <v>126</v>
      </c>
      <c r="M95" t="s">
        <v>25</v>
      </c>
      <c r="N95" t="s">
        <v>25</v>
      </c>
      <c r="O95" t="s">
        <v>25</v>
      </c>
      <c r="P95" t="s">
        <v>25</v>
      </c>
      <c r="Q95" t="s">
        <v>25</v>
      </c>
      <c r="R95" t="s">
        <v>36</v>
      </c>
      <c r="S95" t="s">
        <v>37</v>
      </c>
      <c r="T95">
        <v>38024</v>
      </c>
      <c r="U95" t="s">
        <v>38</v>
      </c>
      <c r="V95" t="s">
        <v>962</v>
      </c>
      <c r="W95" t="s">
        <v>40</v>
      </c>
      <c r="X95">
        <v>41</v>
      </c>
    </row>
    <row r="96" spans="1:24" ht="15.75" x14ac:dyDescent="0.25">
      <c r="A96" t="s">
        <v>25</v>
      </c>
      <c r="B96" t="s">
        <v>963</v>
      </c>
      <c r="C96" t="s">
        <v>964</v>
      </c>
      <c r="D96" t="s">
        <v>965</v>
      </c>
      <c r="E96" t="s">
        <v>201</v>
      </c>
      <c r="F96" t="s">
        <v>966</v>
      </c>
      <c r="G96" t="s">
        <v>967</v>
      </c>
      <c r="H96" t="s">
        <v>968</v>
      </c>
      <c r="I96" t="s">
        <v>969</v>
      </c>
      <c r="J96" t="s">
        <v>248</v>
      </c>
      <c r="K96" t="s">
        <v>970</v>
      </c>
      <c r="L96" t="s">
        <v>515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36</v>
      </c>
      <c r="S96" t="s">
        <v>37</v>
      </c>
      <c r="T96">
        <v>142826</v>
      </c>
      <c r="U96" t="s">
        <v>78</v>
      </c>
      <c r="V96" t="s">
        <v>971</v>
      </c>
      <c r="W96" t="s">
        <v>40</v>
      </c>
      <c r="X96">
        <v>110</v>
      </c>
    </row>
    <row r="97" spans="1:24" ht="15.75" x14ac:dyDescent="0.25">
      <c r="A97" t="s">
        <v>25</v>
      </c>
      <c r="B97" t="s">
        <v>972</v>
      </c>
      <c r="C97" t="s">
        <v>973</v>
      </c>
      <c r="D97" t="s">
        <v>974</v>
      </c>
      <c r="E97" t="s">
        <v>57</v>
      </c>
      <c r="F97" t="s">
        <v>975</v>
      </c>
      <c r="G97" t="s">
        <v>976</v>
      </c>
      <c r="H97" t="s">
        <v>977</v>
      </c>
      <c r="I97" t="s">
        <v>978</v>
      </c>
      <c r="J97" t="s">
        <v>979</v>
      </c>
      <c r="K97" t="s">
        <v>980</v>
      </c>
      <c r="L97" t="s">
        <v>228</v>
      </c>
      <c r="M97" t="s">
        <v>25</v>
      </c>
      <c r="N97" t="s">
        <v>25</v>
      </c>
      <c r="O97" t="s">
        <v>25</v>
      </c>
      <c r="P97" t="s">
        <v>25</v>
      </c>
      <c r="Q97" t="s">
        <v>25</v>
      </c>
      <c r="R97" t="s">
        <v>36</v>
      </c>
      <c r="S97" t="s">
        <v>37</v>
      </c>
      <c r="T97">
        <v>39446</v>
      </c>
      <c r="U97" t="s">
        <v>38</v>
      </c>
      <c r="V97" t="s">
        <v>196</v>
      </c>
      <c r="W97" t="s">
        <v>40</v>
      </c>
      <c r="X97">
        <v>26</v>
      </c>
    </row>
    <row r="98" spans="1:24" ht="15.75" x14ac:dyDescent="0.25">
      <c r="A98" t="s">
        <v>25</v>
      </c>
      <c r="B98" t="s">
        <v>981</v>
      </c>
      <c r="C98" t="s">
        <v>982</v>
      </c>
      <c r="D98" t="s">
        <v>983</v>
      </c>
      <c r="E98" t="s">
        <v>57</v>
      </c>
      <c r="F98" t="s">
        <v>984</v>
      </c>
      <c r="G98" t="s">
        <v>985</v>
      </c>
      <c r="H98" t="s">
        <v>986</v>
      </c>
      <c r="I98" t="s">
        <v>987</v>
      </c>
      <c r="J98" t="s">
        <v>988</v>
      </c>
      <c r="K98" t="s">
        <v>989</v>
      </c>
      <c r="L98" t="s">
        <v>990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36</v>
      </c>
      <c r="S98" t="s">
        <v>37</v>
      </c>
      <c r="T98">
        <v>45624</v>
      </c>
      <c r="U98" t="s">
        <v>78</v>
      </c>
      <c r="V98" t="s">
        <v>991</v>
      </c>
      <c r="W98" t="s">
        <v>40</v>
      </c>
      <c r="X98">
        <v>166</v>
      </c>
    </row>
    <row r="99" spans="1:24" ht="15.75" x14ac:dyDescent="0.25">
      <c r="A99" t="s">
        <v>25</v>
      </c>
      <c r="B99" t="s">
        <v>992</v>
      </c>
      <c r="C99" t="s">
        <v>993</v>
      </c>
      <c r="D99" t="s">
        <v>994</v>
      </c>
      <c r="E99" t="s">
        <v>83</v>
      </c>
      <c r="F99" t="s">
        <v>995</v>
      </c>
      <c r="G99" t="s">
        <v>996</v>
      </c>
      <c r="H99" t="s">
        <v>997</v>
      </c>
      <c r="I99" t="s">
        <v>998</v>
      </c>
      <c r="J99" t="s">
        <v>62</v>
      </c>
      <c r="K99" t="s">
        <v>999</v>
      </c>
      <c r="L99" t="s">
        <v>1000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36</v>
      </c>
      <c r="S99" t="s">
        <v>37</v>
      </c>
      <c r="T99">
        <v>25184</v>
      </c>
      <c r="U99" t="s">
        <v>103</v>
      </c>
      <c r="V99" t="s">
        <v>619</v>
      </c>
      <c r="W99" t="s">
        <v>40</v>
      </c>
      <c r="X99">
        <v>4</v>
      </c>
    </row>
    <row r="100" spans="1:24" ht="15.75" x14ac:dyDescent="0.25">
      <c r="A100" t="s">
        <v>25</v>
      </c>
      <c r="B100" t="s">
        <v>1001</v>
      </c>
      <c r="C100" t="s">
        <v>1002</v>
      </c>
      <c r="D100" t="s">
        <v>64</v>
      </c>
      <c r="E100" t="s">
        <v>57</v>
      </c>
      <c r="F100" t="s">
        <v>1003</v>
      </c>
      <c r="G100" t="s">
        <v>1004</v>
      </c>
      <c r="H100" t="s">
        <v>1005</v>
      </c>
      <c r="I100" t="s">
        <v>800</v>
      </c>
      <c r="J100" t="s">
        <v>914</v>
      </c>
      <c r="K100" t="s">
        <v>1006</v>
      </c>
      <c r="L100" t="s">
        <v>64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36</v>
      </c>
      <c r="S100" t="s">
        <v>37</v>
      </c>
      <c r="T100">
        <v>26663</v>
      </c>
      <c r="U100" t="s">
        <v>65</v>
      </c>
      <c r="V100" t="s">
        <v>1007</v>
      </c>
      <c r="W100" t="s">
        <v>40</v>
      </c>
      <c r="X100">
        <v>263</v>
      </c>
    </row>
    <row r="101" spans="1:24" ht="15.75" x14ac:dyDescent="0.25">
      <c r="A101" t="s">
        <v>25</v>
      </c>
      <c r="B101" t="s">
        <v>1008</v>
      </c>
      <c r="C101" t="s">
        <v>1009</v>
      </c>
      <c r="D101" t="s">
        <v>1010</v>
      </c>
      <c r="E101" t="s">
        <v>540</v>
      </c>
      <c r="F101" t="s">
        <v>1011</v>
      </c>
      <c r="G101" t="s">
        <v>1012</v>
      </c>
      <c r="H101" t="s">
        <v>1013</v>
      </c>
      <c r="I101" t="s">
        <v>376</v>
      </c>
      <c r="J101" t="s">
        <v>377</v>
      </c>
      <c r="K101" t="s">
        <v>1014</v>
      </c>
      <c r="L101" t="s">
        <v>1015</v>
      </c>
      <c r="M101" t="s">
        <v>25</v>
      </c>
      <c r="N101" t="s">
        <v>25</v>
      </c>
      <c r="O101" t="s">
        <v>25</v>
      </c>
      <c r="P101" t="s">
        <v>25</v>
      </c>
      <c r="Q101" t="s">
        <v>25</v>
      </c>
      <c r="R101" t="s">
        <v>36</v>
      </c>
      <c r="S101" t="s">
        <v>37</v>
      </c>
      <c r="T101">
        <v>26772</v>
      </c>
      <c r="U101" t="s">
        <v>195</v>
      </c>
      <c r="V101" t="s">
        <v>916</v>
      </c>
      <c r="W101" t="s">
        <v>197</v>
      </c>
      <c r="X101">
        <v>321</v>
      </c>
    </row>
  </sheetData>
  <autoFilter ref="A1:AA390" xr:uid="{00000000-0009-0000-0000-000000000000}"/>
  <pageMargins left="0.7" right="0.7" top="0.75" bottom="0.75" header="0.3" footer="0.3"/>
  <ignoredErrors>
    <ignoredError sqref="A1:AA39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3DAC-B29F-415A-BCA7-358A512616C3}">
  <dimension ref="A1:D208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58" bestFit="1" customWidth="1"/>
    <col min="2" max="2" width="26.75" bestFit="1" customWidth="1"/>
    <col min="3" max="4" width="53" bestFit="1" customWidth="1"/>
  </cols>
  <sheetData>
    <row r="1" spans="1:4" x14ac:dyDescent="0.25">
      <c r="A1" s="7" t="s">
        <v>1</v>
      </c>
      <c r="B1" s="7" t="s">
        <v>4</v>
      </c>
      <c r="C1" s="7" t="s">
        <v>1018</v>
      </c>
      <c r="D1" s="8" t="s">
        <v>1017</v>
      </c>
    </row>
    <row r="2" spans="1:4" x14ac:dyDescent="0.25">
      <c r="A2" s="1" t="s">
        <v>26</v>
      </c>
      <c r="B2" s="1" t="s">
        <v>29</v>
      </c>
      <c r="C2" s="1" t="s">
        <v>1027</v>
      </c>
      <c r="D2" s="3" t="s">
        <v>1020</v>
      </c>
    </row>
    <row r="3" spans="1:4" x14ac:dyDescent="0.25">
      <c r="A3" s="2"/>
      <c r="B3" s="2"/>
      <c r="C3" s="1" t="s">
        <v>1025</v>
      </c>
      <c r="D3" s="3" t="s">
        <v>1024</v>
      </c>
    </row>
    <row r="4" spans="1:4" x14ac:dyDescent="0.25">
      <c r="A4" s="2"/>
      <c r="B4" s="2"/>
      <c r="C4" s="1" t="s">
        <v>1026</v>
      </c>
      <c r="D4" s="3" t="s">
        <v>1020</v>
      </c>
    </row>
    <row r="5" spans="1:4" x14ac:dyDescent="0.25">
      <c r="A5" s="2"/>
      <c r="B5" s="2"/>
      <c r="C5" s="1" t="s">
        <v>1023</v>
      </c>
      <c r="D5" s="3" t="s">
        <v>1022</v>
      </c>
    </row>
    <row r="6" spans="1:4" x14ac:dyDescent="0.25">
      <c r="A6" s="2"/>
      <c r="B6" s="2"/>
      <c r="C6" s="1" t="s">
        <v>1021</v>
      </c>
      <c r="D6" s="3" t="s">
        <v>1020</v>
      </c>
    </row>
    <row r="7" spans="1:4" x14ac:dyDescent="0.25">
      <c r="A7" s="1" t="s">
        <v>41</v>
      </c>
      <c r="B7" s="1" t="s">
        <v>44</v>
      </c>
      <c r="C7" s="1" t="s">
        <v>1027</v>
      </c>
      <c r="D7" s="3" t="s">
        <v>1028</v>
      </c>
    </row>
    <row r="8" spans="1:4" x14ac:dyDescent="0.25">
      <c r="A8" s="1" t="s">
        <v>80</v>
      </c>
      <c r="B8" s="1" t="s">
        <v>83</v>
      </c>
      <c r="C8" s="1" t="s">
        <v>1027</v>
      </c>
      <c r="D8" s="3" t="s">
        <v>1029</v>
      </c>
    </row>
    <row r="9" spans="1:4" x14ac:dyDescent="0.25">
      <c r="A9" s="2"/>
      <c r="B9" s="2"/>
      <c r="C9" s="1" t="s">
        <v>1182</v>
      </c>
      <c r="D9" s="3" t="s">
        <v>1029</v>
      </c>
    </row>
    <row r="10" spans="1:4" x14ac:dyDescent="0.25">
      <c r="A10" s="1" t="s">
        <v>92</v>
      </c>
      <c r="B10" s="1" t="s">
        <v>95</v>
      </c>
      <c r="C10" s="1" t="s">
        <v>1032</v>
      </c>
      <c r="D10" s="3" t="s">
        <v>1031</v>
      </c>
    </row>
    <row r="11" spans="1:4" x14ac:dyDescent="0.25">
      <c r="A11" s="2"/>
      <c r="B11" s="2"/>
      <c r="C11" s="1" t="s">
        <v>1034</v>
      </c>
      <c r="D11" s="3" t="s">
        <v>1033</v>
      </c>
    </row>
    <row r="12" spans="1:4" x14ac:dyDescent="0.25">
      <c r="A12" s="2"/>
      <c r="B12" s="2"/>
      <c r="C12" s="1" t="s">
        <v>1036</v>
      </c>
      <c r="D12" s="3" t="s">
        <v>1035</v>
      </c>
    </row>
    <row r="13" spans="1:4" x14ac:dyDescent="0.25">
      <c r="A13" s="1" t="s">
        <v>105</v>
      </c>
      <c r="B13" s="1" t="s">
        <v>108</v>
      </c>
      <c r="C13" s="1" t="s">
        <v>1027</v>
      </c>
      <c r="D13" s="3" t="s">
        <v>1037</v>
      </c>
    </row>
    <row r="14" spans="1:4" x14ac:dyDescent="0.25">
      <c r="A14" s="1" t="s">
        <v>128</v>
      </c>
      <c r="B14" s="1" t="s">
        <v>95</v>
      </c>
      <c r="C14" s="1" t="s">
        <v>1032</v>
      </c>
      <c r="D14" s="3" t="s">
        <v>1038</v>
      </c>
    </row>
    <row r="15" spans="1:4" x14ac:dyDescent="0.25">
      <c r="A15" s="2"/>
      <c r="B15" s="2"/>
      <c r="C15" s="1" t="s">
        <v>1034</v>
      </c>
      <c r="D15" s="3" t="s">
        <v>1039</v>
      </c>
    </row>
    <row r="16" spans="1:4" x14ac:dyDescent="0.25">
      <c r="A16" s="2"/>
      <c r="B16" s="2"/>
      <c r="C16" s="1" t="s">
        <v>1036</v>
      </c>
      <c r="D16" s="3" t="s">
        <v>1039</v>
      </c>
    </row>
    <row r="17" spans="1:4" x14ac:dyDescent="0.25">
      <c r="A17" s="2"/>
      <c r="B17" s="2"/>
      <c r="C17" s="1" t="s">
        <v>1040</v>
      </c>
      <c r="D17" s="3" t="s">
        <v>1039</v>
      </c>
    </row>
    <row r="18" spans="1:4" x14ac:dyDescent="0.25">
      <c r="A18" s="1" t="s">
        <v>137</v>
      </c>
      <c r="B18" s="1" t="s">
        <v>57</v>
      </c>
      <c r="C18" s="1" t="s">
        <v>1027</v>
      </c>
      <c r="D18" s="3" t="s">
        <v>1042</v>
      </c>
    </row>
    <row r="19" spans="1:4" x14ac:dyDescent="0.25">
      <c r="A19" s="2"/>
      <c r="B19" s="2"/>
      <c r="C19" s="1" t="s">
        <v>1043</v>
      </c>
      <c r="D19" s="3" t="s">
        <v>1041</v>
      </c>
    </row>
    <row r="20" spans="1:4" x14ac:dyDescent="0.25">
      <c r="A20" s="2"/>
      <c r="B20" s="2"/>
      <c r="C20" s="1" t="s">
        <v>1026</v>
      </c>
      <c r="D20" s="3" t="s">
        <v>1041</v>
      </c>
    </row>
    <row r="21" spans="1:4" x14ac:dyDescent="0.25">
      <c r="A21" s="1" t="s">
        <v>164</v>
      </c>
      <c r="B21" s="1" t="s">
        <v>44</v>
      </c>
      <c r="C21" s="1" t="s">
        <v>1027</v>
      </c>
      <c r="D21" s="3" t="s">
        <v>1044</v>
      </c>
    </row>
    <row r="22" spans="1:4" x14ac:dyDescent="0.25">
      <c r="A22" s="1" t="s">
        <v>173</v>
      </c>
      <c r="B22" s="1" t="s">
        <v>176</v>
      </c>
      <c r="C22" s="1" t="s">
        <v>1027</v>
      </c>
      <c r="D22" s="3" t="s">
        <v>1045</v>
      </c>
    </row>
    <row r="23" spans="1:4" x14ac:dyDescent="0.25">
      <c r="A23" s="2"/>
      <c r="B23" s="2"/>
      <c r="C23" s="1" t="s">
        <v>1032</v>
      </c>
      <c r="D23" s="3" t="s">
        <v>1045</v>
      </c>
    </row>
    <row r="24" spans="1:4" x14ac:dyDescent="0.25">
      <c r="A24" s="1" t="s">
        <v>185</v>
      </c>
      <c r="B24" s="1" t="s">
        <v>57</v>
      </c>
      <c r="C24" s="1" t="s">
        <v>1027</v>
      </c>
      <c r="D24" s="3" t="s">
        <v>1046</v>
      </c>
    </row>
    <row r="25" spans="1:4" x14ac:dyDescent="0.25">
      <c r="A25" s="2"/>
      <c r="B25" s="2"/>
      <c r="C25" s="1" t="s">
        <v>1026</v>
      </c>
      <c r="D25" s="3" t="s">
        <v>1046</v>
      </c>
    </row>
    <row r="26" spans="1:4" x14ac:dyDescent="0.25">
      <c r="A26" s="1" t="s">
        <v>198</v>
      </c>
      <c r="B26" s="1" t="s">
        <v>201</v>
      </c>
      <c r="C26" s="1" t="s">
        <v>1027</v>
      </c>
      <c r="D26" s="3" t="s">
        <v>1047</v>
      </c>
    </row>
    <row r="27" spans="1:4" x14ac:dyDescent="0.25">
      <c r="A27" s="2"/>
      <c r="B27" s="2"/>
      <c r="C27" s="1" t="s">
        <v>1048</v>
      </c>
      <c r="D27" s="3" t="s">
        <v>1047</v>
      </c>
    </row>
    <row r="28" spans="1:4" x14ac:dyDescent="0.25">
      <c r="A28" s="2"/>
      <c r="B28" s="2"/>
      <c r="C28" s="1" t="s">
        <v>1050</v>
      </c>
      <c r="D28" s="3" t="s">
        <v>1047</v>
      </c>
    </row>
    <row r="29" spans="1:4" x14ac:dyDescent="0.25">
      <c r="A29" s="2"/>
      <c r="B29" s="2"/>
      <c r="C29" s="1" t="s">
        <v>1026</v>
      </c>
      <c r="D29" s="3" t="s">
        <v>1049</v>
      </c>
    </row>
    <row r="30" spans="1:4" x14ac:dyDescent="0.25">
      <c r="A30" s="2"/>
      <c r="B30" s="2"/>
      <c r="C30" s="2"/>
      <c r="D30" s="4" t="s">
        <v>1047</v>
      </c>
    </row>
    <row r="31" spans="1:4" x14ac:dyDescent="0.25">
      <c r="A31" s="2"/>
      <c r="B31" s="2"/>
      <c r="C31" s="1" t="s">
        <v>1034</v>
      </c>
      <c r="D31" s="3" t="s">
        <v>1049</v>
      </c>
    </row>
    <row r="32" spans="1:4" x14ac:dyDescent="0.25">
      <c r="A32" s="1" t="s">
        <v>219</v>
      </c>
      <c r="B32" s="1" t="s">
        <v>57</v>
      </c>
      <c r="C32" s="1" t="s">
        <v>1027</v>
      </c>
      <c r="D32" s="3" t="s">
        <v>1051</v>
      </c>
    </row>
    <row r="33" spans="1:4" x14ac:dyDescent="0.25">
      <c r="A33" s="2"/>
      <c r="B33" s="2"/>
      <c r="C33" s="1" t="s">
        <v>1026</v>
      </c>
      <c r="D33" s="3" t="s">
        <v>1052</v>
      </c>
    </row>
    <row r="34" spans="1:4" x14ac:dyDescent="0.25">
      <c r="A34" s="2"/>
      <c r="B34" s="2"/>
      <c r="C34" s="2"/>
      <c r="D34" s="4" t="s">
        <v>1051</v>
      </c>
    </row>
    <row r="35" spans="1:4" x14ac:dyDescent="0.25">
      <c r="A35" s="2"/>
      <c r="B35" s="2"/>
      <c r="C35" s="1" t="s">
        <v>1032</v>
      </c>
      <c r="D35" s="3" t="s">
        <v>1051</v>
      </c>
    </row>
    <row r="36" spans="1:4" x14ac:dyDescent="0.25">
      <c r="A36" s="2"/>
      <c r="B36" s="2"/>
      <c r="C36" s="1" t="s">
        <v>1040</v>
      </c>
      <c r="D36" s="3" t="s">
        <v>1052</v>
      </c>
    </row>
    <row r="37" spans="1:4" x14ac:dyDescent="0.25">
      <c r="A37" s="1" t="s">
        <v>240</v>
      </c>
      <c r="B37" s="1" t="s">
        <v>243</v>
      </c>
      <c r="C37" s="1" t="s">
        <v>1027</v>
      </c>
      <c r="D37" s="3" t="s">
        <v>1054</v>
      </c>
    </row>
    <row r="38" spans="1:4" x14ac:dyDescent="0.25">
      <c r="A38" s="2"/>
      <c r="B38" s="2"/>
      <c r="C38" s="1" t="s">
        <v>1056</v>
      </c>
      <c r="D38" s="3" t="s">
        <v>1055</v>
      </c>
    </row>
    <row r="39" spans="1:4" x14ac:dyDescent="0.25">
      <c r="A39" s="2"/>
      <c r="B39" s="2"/>
      <c r="C39" s="2"/>
      <c r="D39" s="4" t="s">
        <v>1054</v>
      </c>
    </row>
    <row r="40" spans="1:4" x14ac:dyDescent="0.25">
      <c r="A40" s="1" t="s">
        <v>251</v>
      </c>
      <c r="B40" s="1" t="s">
        <v>57</v>
      </c>
      <c r="C40" s="1" t="s">
        <v>1027</v>
      </c>
      <c r="D40" s="3" t="s">
        <v>1057</v>
      </c>
    </row>
    <row r="41" spans="1:4" x14ac:dyDescent="0.25">
      <c r="A41" s="2"/>
      <c r="B41" s="2"/>
      <c r="C41" s="1" t="s">
        <v>1059</v>
      </c>
      <c r="D41" s="3" t="s">
        <v>1060</v>
      </c>
    </row>
    <row r="42" spans="1:4" x14ac:dyDescent="0.25">
      <c r="A42" s="2"/>
      <c r="B42" s="2"/>
      <c r="C42" s="2"/>
      <c r="D42" s="4" t="s">
        <v>1058</v>
      </c>
    </row>
    <row r="43" spans="1:4" x14ac:dyDescent="0.25">
      <c r="A43" s="1" t="s">
        <v>261</v>
      </c>
      <c r="B43" s="1" t="s">
        <v>264</v>
      </c>
      <c r="C43" s="1" t="s">
        <v>1027</v>
      </c>
      <c r="D43" s="3" t="s">
        <v>1061</v>
      </c>
    </row>
    <row r="44" spans="1:4" x14ac:dyDescent="0.25">
      <c r="A44" s="2"/>
      <c r="B44" s="2"/>
      <c r="C44" s="1" t="s">
        <v>1063</v>
      </c>
      <c r="D44" s="3" t="s">
        <v>1062</v>
      </c>
    </row>
    <row r="45" spans="1:4" x14ac:dyDescent="0.25">
      <c r="A45" s="1" t="s">
        <v>272</v>
      </c>
      <c r="B45" s="1" t="s">
        <v>57</v>
      </c>
      <c r="C45" s="1" t="s">
        <v>1027</v>
      </c>
      <c r="D45" s="3" t="s">
        <v>1064</v>
      </c>
    </row>
    <row r="46" spans="1:4" x14ac:dyDescent="0.25">
      <c r="A46" s="2"/>
      <c r="B46" s="2"/>
      <c r="C46" s="1" t="s">
        <v>1066</v>
      </c>
      <c r="D46" s="3" t="s">
        <v>1065</v>
      </c>
    </row>
    <row r="47" spans="1:4" x14ac:dyDescent="0.25">
      <c r="A47" s="1" t="s">
        <v>291</v>
      </c>
      <c r="B47" s="1" t="s">
        <v>29</v>
      </c>
      <c r="C47" s="1" t="s">
        <v>1027</v>
      </c>
      <c r="D47" s="3" t="s">
        <v>1067</v>
      </c>
    </row>
    <row r="48" spans="1:4" x14ac:dyDescent="0.25">
      <c r="A48" s="2"/>
      <c r="B48" s="2"/>
      <c r="C48" s="1" t="s">
        <v>1069</v>
      </c>
      <c r="D48" s="3" t="s">
        <v>1068</v>
      </c>
    </row>
    <row r="49" spans="1:4" x14ac:dyDescent="0.25">
      <c r="A49" s="1" t="s">
        <v>300</v>
      </c>
      <c r="B49" s="1" t="s">
        <v>108</v>
      </c>
      <c r="C49" s="1" t="s">
        <v>1027</v>
      </c>
      <c r="D49" s="3" t="s">
        <v>1070</v>
      </c>
    </row>
    <row r="50" spans="1:4" x14ac:dyDescent="0.25">
      <c r="A50" s="1" t="s">
        <v>309</v>
      </c>
      <c r="B50" s="1" t="s">
        <v>312</v>
      </c>
      <c r="C50" s="1" t="s">
        <v>1027</v>
      </c>
      <c r="D50" s="3" t="s">
        <v>1071</v>
      </c>
    </row>
    <row r="51" spans="1:4" x14ac:dyDescent="0.25">
      <c r="A51" s="2"/>
      <c r="B51" s="2"/>
      <c r="C51" s="1" t="s">
        <v>1072</v>
      </c>
      <c r="D51" s="3" t="s">
        <v>1071</v>
      </c>
    </row>
    <row r="52" spans="1:4" x14ac:dyDescent="0.25">
      <c r="A52" s="2"/>
      <c r="B52" s="2"/>
      <c r="C52" s="1" t="s">
        <v>1063</v>
      </c>
      <c r="D52" s="3" t="s">
        <v>1071</v>
      </c>
    </row>
    <row r="53" spans="1:4" x14ac:dyDescent="0.25">
      <c r="A53" s="1" t="s">
        <v>322</v>
      </c>
      <c r="B53" s="1" t="s">
        <v>14</v>
      </c>
      <c r="C53" s="1" t="s">
        <v>1027</v>
      </c>
      <c r="D53" s="3" t="s">
        <v>1073</v>
      </c>
    </row>
    <row r="54" spans="1:4" x14ac:dyDescent="0.25">
      <c r="A54" s="1" t="s">
        <v>332</v>
      </c>
      <c r="B54" s="1" t="s">
        <v>57</v>
      </c>
      <c r="C54" s="1" t="s">
        <v>1027</v>
      </c>
      <c r="D54" s="3" t="s">
        <v>1074</v>
      </c>
    </row>
    <row r="55" spans="1:4" x14ac:dyDescent="0.25">
      <c r="A55" s="2"/>
      <c r="B55" s="2"/>
      <c r="C55" s="1" t="s">
        <v>1026</v>
      </c>
      <c r="D55" s="3" t="s">
        <v>1074</v>
      </c>
    </row>
    <row r="56" spans="1:4" x14ac:dyDescent="0.25">
      <c r="A56" s="2"/>
      <c r="B56" s="2"/>
      <c r="C56" s="1" t="s">
        <v>1075</v>
      </c>
      <c r="D56" s="3" t="s">
        <v>1074</v>
      </c>
    </row>
    <row r="57" spans="1:4" x14ac:dyDescent="0.25">
      <c r="A57" s="1" t="s">
        <v>340</v>
      </c>
      <c r="B57" s="1" t="s">
        <v>57</v>
      </c>
      <c r="C57" s="1" t="s">
        <v>1027</v>
      </c>
      <c r="D57" s="3" t="s">
        <v>1076</v>
      </c>
    </row>
    <row r="58" spans="1:4" x14ac:dyDescent="0.25">
      <c r="A58" s="2"/>
      <c r="B58" s="2"/>
      <c r="C58" s="1" t="s">
        <v>1069</v>
      </c>
      <c r="D58" s="3" t="s">
        <v>1077</v>
      </c>
    </row>
    <row r="59" spans="1:4" x14ac:dyDescent="0.25">
      <c r="A59" s="1" t="s">
        <v>349</v>
      </c>
      <c r="B59" s="1" t="s">
        <v>352</v>
      </c>
      <c r="C59" s="1" t="s">
        <v>1182</v>
      </c>
      <c r="D59" s="3" t="s">
        <v>1182</v>
      </c>
    </row>
    <row r="60" spans="1:4" x14ac:dyDescent="0.25">
      <c r="A60" s="1" t="s">
        <v>360</v>
      </c>
      <c r="B60" s="1" t="s">
        <v>57</v>
      </c>
      <c r="C60" s="1" t="s">
        <v>1027</v>
      </c>
      <c r="D60" s="3" t="s">
        <v>1079</v>
      </c>
    </row>
    <row r="61" spans="1:4" x14ac:dyDescent="0.25">
      <c r="A61" s="2"/>
      <c r="B61" s="2"/>
      <c r="C61" s="1" t="s">
        <v>1026</v>
      </c>
      <c r="D61" s="3" t="s">
        <v>1080</v>
      </c>
    </row>
    <row r="62" spans="1:4" x14ac:dyDescent="0.25">
      <c r="A62" s="2"/>
      <c r="B62" s="2"/>
      <c r="C62" s="2"/>
      <c r="D62" s="4" t="s">
        <v>1079</v>
      </c>
    </row>
    <row r="63" spans="1:4" x14ac:dyDescent="0.25">
      <c r="A63" s="1" t="s">
        <v>390</v>
      </c>
      <c r="B63" s="1" t="s">
        <v>393</v>
      </c>
      <c r="C63" s="1" t="s">
        <v>1027</v>
      </c>
      <c r="D63" s="3" t="s">
        <v>1081</v>
      </c>
    </row>
    <row r="64" spans="1:4" x14ac:dyDescent="0.25">
      <c r="A64" s="2"/>
      <c r="B64" s="2"/>
      <c r="C64" s="1" t="s">
        <v>1032</v>
      </c>
      <c r="D64" s="3" t="s">
        <v>1082</v>
      </c>
    </row>
    <row r="65" spans="1:4" x14ac:dyDescent="0.25">
      <c r="A65" s="1" t="s">
        <v>401</v>
      </c>
      <c r="B65" s="1" t="s">
        <v>201</v>
      </c>
      <c r="C65" s="1" t="s">
        <v>1027</v>
      </c>
      <c r="D65" s="3" t="s">
        <v>1083</v>
      </c>
    </row>
    <row r="66" spans="1:4" x14ac:dyDescent="0.25">
      <c r="A66" s="2"/>
      <c r="B66" s="2"/>
      <c r="C66" s="1" t="s">
        <v>1048</v>
      </c>
      <c r="D66" s="3" t="s">
        <v>1083</v>
      </c>
    </row>
    <row r="67" spans="1:4" x14ac:dyDescent="0.25">
      <c r="A67" s="2"/>
      <c r="B67" s="2"/>
      <c r="C67" s="1" t="s">
        <v>1050</v>
      </c>
      <c r="D67" s="3" t="s">
        <v>1083</v>
      </c>
    </row>
    <row r="68" spans="1:4" x14ac:dyDescent="0.25">
      <c r="A68" s="2"/>
      <c r="B68" s="2"/>
      <c r="C68" s="1" t="s">
        <v>1026</v>
      </c>
      <c r="D68" s="3" t="s">
        <v>1083</v>
      </c>
    </row>
    <row r="69" spans="1:4" x14ac:dyDescent="0.25">
      <c r="A69" s="2"/>
      <c r="B69" s="2"/>
      <c r="C69" s="1" t="s">
        <v>1034</v>
      </c>
      <c r="D69" s="3" t="s">
        <v>1083</v>
      </c>
    </row>
    <row r="70" spans="1:4" x14ac:dyDescent="0.25">
      <c r="A70" s="1" t="s">
        <v>411</v>
      </c>
      <c r="B70" s="1" t="s">
        <v>83</v>
      </c>
      <c r="C70" s="1" t="s">
        <v>1027</v>
      </c>
      <c r="D70" s="3" t="s">
        <v>1086</v>
      </c>
    </row>
    <row r="71" spans="1:4" x14ac:dyDescent="0.25">
      <c r="A71" s="2"/>
      <c r="B71" s="2"/>
      <c r="C71" s="1" t="s">
        <v>1182</v>
      </c>
      <c r="D71" s="3" t="s">
        <v>1087</v>
      </c>
    </row>
    <row r="72" spans="1:4" x14ac:dyDescent="0.25">
      <c r="A72" s="1" t="s">
        <v>421</v>
      </c>
      <c r="B72" s="1" t="s">
        <v>57</v>
      </c>
      <c r="C72" s="1" t="s">
        <v>1027</v>
      </c>
      <c r="D72" s="3" t="s">
        <v>1088</v>
      </c>
    </row>
    <row r="73" spans="1:4" x14ac:dyDescent="0.25">
      <c r="A73" s="2"/>
      <c r="B73" s="2"/>
      <c r="C73" s="1" t="s">
        <v>1026</v>
      </c>
      <c r="D73" s="3" t="s">
        <v>1088</v>
      </c>
    </row>
    <row r="74" spans="1:4" x14ac:dyDescent="0.25">
      <c r="A74" s="2"/>
      <c r="B74" s="2"/>
      <c r="C74" s="1" t="s">
        <v>1032</v>
      </c>
      <c r="D74" s="3" t="s">
        <v>1088</v>
      </c>
    </row>
    <row r="75" spans="1:4" x14ac:dyDescent="0.25">
      <c r="A75" s="1" t="s">
        <v>449</v>
      </c>
      <c r="B75" s="1" t="s">
        <v>95</v>
      </c>
      <c r="C75" s="1" t="s">
        <v>1027</v>
      </c>
      <c r="D75" s="3" t="s">
        <v>1090</v>
      </c>
    </row>
    <row r="76" spans="1:4" x14ac:dyDescent="0.25">
      <c r="A76" s="1" t="s">
        <v>458</v>
      </c>
      <c r="B76" s="1" t="s">
        <v>461</v>
      </c>
      <c r="C76" s="1" t="s">
        <v>1027</v>
      </c>
      <c r="D76" s="3" t="s">
        <v>1091</v>
      </c>
    </row>
    <row r="77" spans="1:4" x14ac:dyDescent="0.25">
      <c r="A77" s="2"/>
      <c r="B77" s="2"/>
      <c r="C77" s="1" t="s">
        <v>1023</v>
      </c>
      <c r="D77" s="3" t="s">
        <v>1092</v>
      </c>
    </row>
    <row r="78" spans="1:4" x14ac:dyDescent="0.25">
      <c r="A78" s="2"/>
      <c r="B78" s="2"/>
      <c r="C78" s="2"/>
      <c r="D78" s="4" t="s">
        <v>1091</v>
      </c>
    </row>
    <row r="79" spans="1:4" x14ac:dyDescent="0.25">
      <c r="A79" s="1" t="s">
        <v>469</v>
      </c>
      <c r="B79" s="1" t="s">
        <v>352</v>
      </c>
      <c r="C79" s="1" t="s">
        <v>1182</v>
      </c>
      <c r="D79" s="3" t="s">
        <v>1182</v>
      </c>
    </row>
    <row r="80" spans="1:4" x14ac:dyDescent="0.25">
      <c r="A80" s="1" t="s">
        <v>478</v>
      </c>
      <c r="B80" s="1" t="s">
        <v>481</v>
      </c>
      <c r="C80" s="1" t="s">
        <v>1027</v>
      </c>
      <c r="D80" s="3" t="s">
        <v>1093</v>
      </c>
    </row>
    <row r="81" spans="1:4" x14ac:dyDescent="0.25">
      <c r="A81" s="2"/>
      <c r="B81" s="2"/>
      <c r="C81" s="1" t="s">
        <v>1072</v>
      </c>
      <c r="D81" s="3" t="s">
        <v>1093</v>
      </c>
    </row>
    <row r="82" spans="1:4" x14ac:dyDescent="0.25">
      <c r="A82" s="2"/>
      <c r="B82" s="2"/>
      <c r="C82" s="1" t="s">
        <v>1094</v>
      </c>
      <c r="D82" s="3" t="s">
        <v>1093</v>
      </c>
    </row>
    <row r="83" spans="1:4" x14ac:dyDescent="0.25">
      <c r="A83" s="1" t="s">
        <v>501</v>
      </c>
      <c r="B83" s="1" t="s">
        <v>57</v>
      </c>
      <c r="C83" s="1" t="s">
        <v>1027</v>
      </c>
      <c r="D83" s="3" t="s">
        <v>1096</v>
      </c>
    </row>
    <row r="84" spans="1:4" x14ac:dyDescent="0.25">
      <c r="A84" s="2"/>
      <c r="B84" s="2"/>
      <c r="C84" s="1" t="s">
        <v>1026</v>
      </c>
      <c r="D84" s="3" t="s">
        <v>1095</v>
      </c>
    </row>
    <row r="85" spans="1:4" x14ac:dyDescent="0.25">
      <c r="A85" s="2"/>
      <c r="B85" s="2"/>
      <c r="C85" s="2"/>
      <c r="D85" s="4" t="s">
        <v>1097</v>
      </c>
    </row>
    <row r="86" spans="1:4" x14ac:dyDescent="0.25">
      <c r="A86" s="2"/>
      <c r="B86" s="2"/>
      <c r="C86" s="1" t="s">
        <v>1032</v>
      </c>
      <c r="D86" s="3" t="s">
        <v>1095</v>
      </c>
    </row>
    <row r="87" spans="1:4" x14ac:dyDescent="0.25">
      <c r="A87" s="1" t="s">
        <v>507</v>
      </c>
      <c r="B87" s="1" t="s">
        <v>201</v>
      </c>
      <c r="C87" s="1" t="s">
        <v>1027</v>
      </c>
      <c r="D87" s="3" t="s">
        <v>1098</v>
      </c>
    </row>
    <row r="88" spans="1:4" x14ac:dyDescent="0.25">
      <c r="A88" s="2"/>
      <c r="B88" s="2"/>
      <c r="C88" s="1" t="s">
        <v>1048</v>
      </c>
      <c r="D88" s="3" t="s">
        <v>1098</v>
      </c>
    </row>
    <row r="89" spans="1:4" x14ac:dyDescent="0.25">
      <c r="A89" s="1" t="s">
        <v>517</v>
      </c>
      <c r="B89" s="1" t="s">
        <v>520</v>
      </c>
      <c r="C89" s="1" t="s">
        <v>1027</v>
      </c>
      <c r="D89" s="3" t="s">
        <v>1099</v>
      </c>
    </row>
    <row r="90" spans="1:4" x14ac:dyDescent="0.25">
      <c r="A90" s="2"/>
      <c r="B90" s="2"/>
      <c r="C90" s="1" t="s">
        <v>1063</v>
      </c>
      <c r="D90" s="3" t="s">
        <v>1099</v>
      </c>
    </row>
    <row r="91" spans="1:4" x14ac:dyDescent="0.25">
      <c r="A91" s="1" t="s">
        <v>537</v>
      </c>
      <c r="B91" s="1" t="s">
        <v>540</v>
      </c>
      <c r="C91" s="1" t="s">
        <v>1101</v>
      </c>
      <c r="D91" s="3" t="s">
        <v>1100</v>
      </c>
    </row>
    <row r="92" spans="1:4" x14ac:dyDescent="0.25">
      <c r="A92" s="1" t="s">
        <v>548</v>
      </c>
      <c r="B92" s="1" t="s">
        <v>29</v>
      </c>
      <c r="C92" s="1" t="s">
        <v>1027</v>
      </c>
      <c r="D92" s="3" t="s">
        <v>1102</v>
      </c>
    </row>
    <row r="93" spans="1:4" x14ac:dyDescent="0.25">
      <c r="A93" s="2"/>
      <c r="B93" s="2"/>
      <c r="C93" s="1" t="s">
        <v>1069</v>
      </c>
      <c r="D93" s="3" t="s">
        <v>1103</v>
      </c>
    </row>
    <row r="94" spans="1:4" x14ac:dyDescent="0.25">
      <c r="A94" s="1" t="s">
        <v>557</v>
      </c>
      <c r="B94" s="1" t="s">
        <v>264</v>
      </c>
      <c r="C94" s="1" t="s">
        <v>1027</v>
      </c>
      <c r="D94" s="3" t="s">
        <v>1104</v>
      </c>
    </row>
    <row r="95" spans="1:4" x14ac:dyDescent="0.25">
      <c r="A95" s="1" t="s">
        <v>579</v>
      </c>
      <c r="B95" s="1" t="s">
        <v>582</v>
      </c>
      <c r="C95" s="1" t="s">
        <v>1027</v>
      </c>
      <c r="D95" s="3" t="s">
        <v>1105</v>
      </c>
    </row>
    <row r="96" spans="1:4" x14ac:dyDescent="0.25">
      <c r="A96" s="2"/>
      <c r="B96" s="2"/>
      <c r="C96" s="1" t="s">
        <v>1032</v>
      </c>
      <c r="D96" s="3" t="s">
        <v>1105</v>
      </c>
    </row>
    <row r="97" spans="1:4" x14ac:dyDescent="0.25">
      <c r="A97" s="1" t="s">
        <v>588</v>
      </c>
      <c r="B97" s="1" t="s">
        <v>591</v>
      </c>
      <c r="C97" s="1" t="s">
        <v>1027</v>
      </c>
      <c r="D97" s="3" t="s">
        <v>1106</v>
      </c>
    </row>
    <row r="98" spans="1:4" x14ac:dyDescent="0.25">
      <c r="A98" s="2"/>
      <c r="B98" s="2"/>
      <c r="C98" s="1" t="s">
        <v>1108</v>
      </c>
      <c r="D98" s="3" t="s">
        <v>1106</v>
      </c>
    </row>
    <row r="99" spans="1:4" x14ac:dyDescent="0.25">
      <c r="A99" s="2"/>
      <c r="B99" s="2"/>
      <c r="C99" s="2"/>
      <c r="D99" s="4" t="s">
        <v>1107</v>
      </c>
    </row>
    <row r="100" spans="1:4" x14ac:dyDescent="0.25">
      <c r="A100" s="1" t="s">
        <v>609</v>
      </c>
      <c r="B100" s="1" t="s">
        <v>352</v>
      </c>
      <c r="C100" s="1" t="s">
        <v>1182</v>
      </c>
      <c r="D100" s="3" t="s">
        <v>1182</v>
      </c>
    </row>
    <row r="101" spans="1:4" x14ac:dyDescent="0.25">
      <c r="A101" s="1" t="s">
        <v>629</v>
      </c>
      <c r="B101" s="1" t="s">
        <v>95</v>
      </c>
      <c r="C101" s="1" t="s">
        <v>1027</v>
      </c>
      <c r="D101" s="3" t="s">
        <v>1090</v>
      </c>
    </row>
    <row r="102" spans="1:4" x14ac:dyDescent="0.25">
      <c r="A102" s="1" t="s">
        <v>638</v>
      </c>
      <c r="B102" s="1" t="s">
        <v>481</v>
      </c>
      <c r="C102" s="1" t="s">
        <v>1027</v>
      </c>
      <c r="D102" s="3" t="s">
        <v>1109</v>
      </c>
    </row>
    <row r="103" spans="1:4" x14ac:dyDescent="0.25">
      <c r="A103" s="2"/>
      <c r="B103" s="2"/>
      <c r="C103" s="1" t="s">
        <v>1072</v>
      </c>
      <c r="D103" s="3" t="s">
        <v>1110</v>
      </c>
    </row>
    <row r="104" spans="1:4" x14ac:dyDescent="0.25">
      <c r="A104" s="2"/>
      <c r="B104" s="2"/>
      <c r="C104" s="2"/>
      <c r="D104" s="4" t="s">
        <v>1109</v>
      </c>
    </row>
    <row r="105" spans="1:4" x14ac:dyDescent="0.25">
      <c r="A105" s="2"/>
      <c r="B105" s="2"/>
      <c r="C105" s="1" t="s">
        <v>1094</v>
      </c>
      <c r="D105" s="3" t="s">
        <v>1110</v>
      </c>
    </row>
    <row r="106" spans="1:4" x14ac:dyDescent="0.25">
      <c r="A106" s="2"/>
      <c r="B106" s="2"/>
      <c r="C106" s="2"/>
      <c r="D106" s="4" t="s">
        <v>1109</v>
      </c>
    </row>
    <row r="107" spans="1:4" x14ac:dyDescent="0.25">
      <c r="A107" s="2"/>
      <c r="B107" s="2"/>
      <c r="C107" s="1" t="s">
        <v>1112</v>
      </c>
      <c r="D107" s="3" t="s">
        <v>1111</v>
      </c>
    </row>
    <row r="108" spans="1:4" x14ac:dyDescent="0.25">
      <c r="A108" s="1" t="s">
        <v>654</v>
      </c>
      <c r="B108" s="1" t="s">
        <v>57</v>
      </c>
      <c r="C108" s="1" t="s">
        <v>1027</v>
      </c>
      <c r="D108" s="3" t="s">
        <v>1113</v>
      </c>
    </row>
    <row r="109" spans="1:4" x14ac:dyDescent="0.25">
      <c r="A109" s="2"/>
      <c r="B109" s="2"/>
      <c r="C109" s="1" t="s">
        <v>1026</v>
      </c>
      <c r="D109" s="3" t="s">
        <v>1115</v>
      </c>
    </row>
    <row r="110" spans="1:4" x14ac:dyDescent="0.25">
      <c r="A110" s="2"/>
      <c r="B110" s="2"/>
      <c r="C110" s="1" t="s">
        <v>1114</v>
      </c>
      <c r="D110" s="3" t="s">
        <v>1113</v>
      </c>
    </row>
    <row r="111" spans="1:4" x14ac:dyDescent="0.25">
      <c r="A111" s="1" t="s">
        <v>662</v>
      </c>
      <c r="B111" s="1" t="s">
        <v>83</v>
      </c>
      <c r="C111" s="1" t="s">
        <v>1027</v>
      </c>
      <c r="D111" s="3" t="s">
        <v>1118</v>
      </c>
    </row>
    <row r="112" spans="1:4" x14ac:dyDescent="0.25">
      <c r="A112" s="2"/>
      <c r="B112" s="2"/>
      <c r="C112" s="1" t="s">
        <v>1182</v>
      </c>
      <c r="D112" s="3" t="s">
        <v>1117</v>
      </c>
    </row>
    <row r="113" spans="1:4" x14ac:dyDescent="0.25">
      <c r="A113" s="2"/>
      <c r="B113" s="2"/>
      <c r="C113" s="2"/>
      <c r="D113" s="4" t="s">
        <v>1118</v>
      </c>
    </row>
    <row r="114" spans="1:4" x14ac:dyDescent="0.25">
      <c r="A114" s="1" t="s">
        <v>674</v>
      </c>
      <c r="B114" s="1" t="s">
        <v>481</v>
      </c>
      <c r="C114" s="1" t="s">
        <v>1027</v>
      </c>
      <c r="D114" s="3" t="s">
        <v>1120</v>
      </c>
    </row>
    <row r="115" spans="1:4" x14ac:dyDescent="0.25">
      <c r="A115" s="2"/>
      <c r="B115" s="2"/>
      <c r="C115" s="1" t="s">
        <v>1026</v>
      </c>
      <c r="D115" s="3" t="s">
        <v>1124</v>
      </c>
    </row>
    <row r="116" spans="1:4" x14ac:dyDescent="0.25">
      <c r="A116" s="2"/>
      <c r="B116" s="2"/>
      <c r="C116" s="2"/>
      <c r="D116" s="4" t="s">
        <v>1121</v>
      </c>
    </row>
    <row r="117" spans="1:4" x14ac:dyDescent="0.25">
      <c r="A117" s="2"/>
      <c r="B117" s="2"/>
      <c r="C117" s="2"/>
      <c r="D117" s="4" t="s">
        <v>1123</v>
      </c>
    </row>
    <row r="118" spans="1:4" x14ac:dyDescent="0.25">
      <c r="A118" s="2"/>
      <c r="B118" s="2"/>
      <c r="C118" s="2"/>
      <c r="D118" s="4" t="s">
        <v>1122</v>
      </c>
    </row>
    <row r="119" spans="1:4" x14ac:dyDescent="0.25">
      <c r="A119" s="2"/>
      <c r="B119" s="2"/>
      <c r="C119" s="1" t="s">
        <v>1032</v>
      </c>
      <c r="D119" s="3" t="s">
        <v>1123</v>
      </c>
    </row>
    <row r="120" spans="1:4" x14ac:dyDescent="0.25">
      <c r="A120" s="2"/>
      <c r="B120" s="2"/>
      <c r="C120" s="1" t="s">
        <v>1034</v>
      </c>
      <c r="D120" s="3" t="s">
        <v>1121</v>
      </c>
    </row>
    <row r="121" spans="1:4" x14ac:dyDescent="0.25">
      <c r="A121" s="2"/>
      <c r="B121" s="2"/>
      <c r="C121" s="1" t="s">
        <v>1036</v>
      </c>
      <c r="D121" s="3" t="s">
        <v>1124</v>
      </c>
    </row>
    <row r="122" spans="1:4" x14ac:dyDescent="0.25">
      <c r="A122" s="1" t="s">
        <v>682</v>
      </c>
      <c r="B122" s="1" t="s">
        <v>57</v>
      </c>
      <c r="C122" s="1" t="s">
        <v>1027</v>
      </c>
      <c r="D122" s="3" t="s">
        <v>1125</v>
      </c>
    </row>
    <row r="123" spans="1:4" x14ac:dyDescent="0.25">
      <c r="A123" s="2"/>
      <c r="B123" s="2"/>
      <c r="C123" s="1" t="s">
        <v>1127</v>
      </c>
      <c r="D123" s="3" t="s">
        <v>1126</v>
      </c>
    </row>
    <row r="124" spans="1:4" x14ac:dyDescent="0.25">
      <c r="A124" s="1" t="s">
        <v>687</v>
      </c>
      <c r="B124" s="1" t="s">
        <v>243</v>
      </c>
      <c r="C124" s="1" t="s">
        <v>1027</v>
      </c>
      <c r="D124" s="3" t="s">
        <v>1128</v>
      </c>
    </row>
    <row r="125" spans="1:4" x14ac:dyDescent="0.25">
      <c r="A125" s="2"/>
      <c r="B125" s="2"/>
      <c r="C125" s="1" t="s">
        <v>1056</v>
      </c>
      <c r="D125" s="3" t="s">
        <v>1128</v>
      </c>
    </row>
    <row r="126" spans="1:4" x14ac:dyDescent="0.25">
      <c r="A126" s="1" t="s">
        <v>709</v>
      </c>
      <c r="B126" s="1" t="s">
        <v>83</v>
      </c>
      <c r="C126" s="1" t="s">
        <v>1027</v>
      </c>
      <c r="D126" s="3" t="s">
        <v>1129</v>
      </c>
    </row>
    <row r="127" spans="1:4" x14ac:dyDescent="0.25">
      <c r="A127" s="2"/>
      <c r="B127" s="2"/>
      <c r="C127" s="1" t="s">
        <v>1032</v>
      </c>
      <c r="D127" s="3" t="s">
        <v>1130</v>
      </c>
    </row>
    <row r="128" spans="1:4" x14ac:dyDescent="0.25">
      <c r="A128" s="2"/>
      <c r="B128" s="2"/>
      <c r="C128" s="2"/>
      <c r="D128" s="4" t="s">
        <v>1129</v>
      </c>
    </row>
    <row r="129" spans="1:4" x14ac:dyDescent="0.25">
      <c r="A129" s="2"/>
      <c r="B129" s="2"/>
      <c r="C129" s="1" t="s">
        <v>1034</v>
      </c>
      <c r="D129" s="3" t="s">
        <v>1130</v>
      </c>
    </row>
    <row r="130" spans="1:4" x14ac:dyDescent="0.25">
      <c r="A130" s="2"/>
      <c r="B130" s="2"/>
      <c r="C130" s="2"/>
      <c r="D130" s="4" t="s">
        <v>1129</v>
      </c>
    </row>
    <row r="131" spans="1:4" x14ac:dyDescent="0.25">
      <c r="A131" s="2"/>
      <c r="B131" s="2"/>
      <c r="C131" s="1" t="s">
        <v>1036</v>
      </c>
      <c r="D131" s="3" t="s">
        <v>1129</v>
      </c>
    </row>
    <row r="132" spans="1:4" x14ac:dyDescent="0.25">
      <c r="A132" s="2"/>
      <c r="B132" s="2"/>
      <c r="C132" s="1" t="s">
        <v>1040</v>
      </c>
      <c r="D132" s="3" t="s">
        <v>1130</v>
      </c>
    </row>
    <row r="133" spans="1:4" x14ac:dyDescent="0.25">
      <c r="A133" s="2"/>
      <c r="B133" s="2"/>
      <c r="C133" s="1" t="s">
        <v>1182</v>
      </c>
      <c r="D133" s="3" t="s">
        <v>1130</v>
      </c>
    </row>
    <row r="134" spans="1:4" x14ac:dyDescent="0.25">
      <c r="A134" s="2"/>
      <c r="B134" s="2"/>
      <c r="C134" s="2"/>
      <c r="D134" s="4" t="s">
        <v>1129</v>
      </c>
    </row>
    <row r="135" spans="1:4" x14ac:dyDescent="0.25">
      <c r="A135" s="1" t="s">
        <v>728</v>
      </c>
      <c r="B135" s="1" t="s">
        <v>582</v>
      </c>
      <c r="C135" s="1" t="s">
        <v>1027</v>
      </c>
      <c r="D135" s="3" t="s">
        <v>1131</v>
      </c>
    </row>
    <row r="136" spans="1:4" x14ac:dyDescent="0.25">
      <c r="A136" s="2"/>
      <c r="B136" s="2"/>
      <c r="C136" s="1" t="s">
        <v>1032</v>
      </c>
      <c r="D136" s="3" t="s">
        <v>1131</v>
      </c>
    </row>
    <row r="137" spans="1:4" x14ac:dyDescent="0.25">
      <c r="A137" s="1" t="s">
        <v>738</v>
      </c>
      <c r="B137" s="1" t="s">
        <v>243</v>
      </c>
      <c r="C137" s="1" t="s">
        <v>1027</v>
      </c>
      <c r="D137" s="3" t="s">
        <v>1133</v>
      </c>
    </row>
    <row r="138" spans="1:4" x14ac:dyDescent="0.25">
      <c r="A138" s="2"/>
      <c r="B138" s="2"/>
      <c r="C138" s="1" t="s">
        <v>1134</v>
      </c>
      <c r="D138" s="3" t="s">
        <v>1133</v>
      </c>
    </row>
    <row r="139" spans="1:4" x14ac:dyDescent="0.25">
      <c r="A139" s="2"/>
      <c r="B139" s="2"/>
      <c r="C139" s="1" t="s">
        <v>1056</v>
      </c>
      <c r="D139" s="3" t="s">
        <v>1133</v>
      </c>
    </row>
    <row r="140" spans="1:4" x14ac:dyDescent="0.25">
      <c r="A140" s="2"/>
      <c r="B140" s="2"/>
      <c r="C140" s="2"/>
      <c r="D140" s="4" t="s">
        <v>1135</v>
      </c>
    </row>
    <row r="141" spans="1:4" x14ac:dyDescent="0.25">
      <c r="A141" s="1" t="s">
        <v>758</v>
      </c>
      <c r="B141" s="1" t="s">
        <v>761</v>
      </c>
      <c r="C141" s="1" t="s">
        <v>1027</v>
      </c>
      <c r="D141" s="3" t="s">
        <v>1120</v>
      </c>
    </row>
    <row r="142" spans="1:4" x14ac:dyDescent="0.25">
      <c r="A142" s="1" t="s">
        <v>785</v>
      </c>
      <c r="B142" s="1" t="s">
        <v>201</v>
      </c>
      <c r="C142" s="1" t="s">
        <v>1027</v>
      </c>
      <c r="D142" s="3" t="s">
        <v>1136</v>
      </c>
    </row>
    <row r="143" spans="1:4" x14ac:dyDescent="0.25">
      <c r="A143" s="2"/>
      <c r="B143" s="2"/>
      <c r="C143" s="1" t="s">
        <v>1139</v>
      </c>
      <c r="D143" s="3" t="s">
        <v>1138</v>
      </c>
    </row>
    <row r="144" spans="1:4" x14ac:dyDescent="0.25">
      <c r="A144" s="2"/>
      <c r="B144" s="2"/>
      <c r="C144" s="1" t="s">
        <v>1048</v>
      </c>
      <c r="D144" s="3" t="s">
        <v>1137</v>
      </c>
    </row>
    <row r="145" spans="1:4" x14ac:dyDescent="0.25">
      <c r="A145" s="2"/>
      <c r="B145" s="2"/>
      <c r="C145" s="1" t="s">
        <v>1050</v>
      </c>
      <c r="D145" s="3" t="s">
        <v>1137</v>
      </c>
    </row>
    <row r="146" spans="1:4" x14ac:dyDescent="0.25">
      <c r="A146" s="2"/>
      <c r="B146" s="2"/>
      <c r="C146" s="1" t="s">
        <v>1026</v>
      </c>
      <c r="D146" s="3" t="s">
        <v>1137</v>
      </c>
    </row>
    <row r="147" spans="1:4" x14ac:dyDescent="0.25">
      <c r="A147" s="2"/>
      <c r="B147" s="2"/>
      <c r="C147" s="1" t="s">
        <v>1034</v>
      </c>
      <c r="D147" s="3" t="s">
        <v>1137</v>
      </c>
    </row>
    <row r="148" spans="1:4" x14ac:dyDescent="0.25">
      <c r="A148" s="1" t="s">
        <v>795</v>
      </c>
      <c r="B148" s="1" t="s">
        <v>57</v>
      </c>
      <c r="C148" s="1" t="s">
        <v>1027</v>
      </c>
      <c r="D148" s="3" t="s">
        <v>1141</v>
      </c>
    </row>
    <row r="149" spans="1:4" x14ac:dyDescent="0.25">
      <c r="A149" s="2"/>
      <c r="B149" s="2"/>
      <c r="C149" s="1" t="s">
        <v>1032</v>
      </c>
      <c r="D149" s="3" t="s">
        <v>1140</v>
      </c>
    </row>
    <row r="150" spans="1:4" x14ac:dyDescent="0.25">
      <c r="A150" s="1" t="s">
        <v>803</v>
      </c>
      <c r="B150" s="1" t="s">
        <v>264</v>
      </c>
      <c r="C150" s="1" t="s">
        <v>1027</v>
      </c>
      <c r="D150" s="3" t="s">
        <v>1142</v>
      </c>
    </row>
    <row r="151" spans="1:4" x14ac:dyDescent="0.25">
      <c r="A151" s="2"/>
      <c r="B151" s="2"/>
      <c r="C151" s="1" t="s">
        <v>1144</v>
      </c>
      <c r="D151" s="3" t="s">
        <v>1143</v>
      </c>
    </row>
    <row r="152" spans="1:4" x14ac:dyDescent="0.25">
      <c r="A152" s="2"/>
      <c r="B152" s="2"/>
      <c r="C152" s="1" t="s">
        <v>1145</v>
      </c>
      <c r="D152" s="3" t="s">
        <v>1143</v>
      </c>
    </row>
    <row r="153" spans="1:4" x14ac:dyDescent="0.25">
      <c r="A153" s="2"/>
      <c r="B153" s="2"/>
      <c r="C153" s="1" t="s">
        <v>1023</v>
      </c>
      <c r="D153" s="3" t="s">
        <v>1143</v>
      </c>
    </row>
    <row r="154" spans="1:4" x14ac:dyDescent="0.25">
      <c r="A154" s="2"/>
      <c r="B154" s="2"/>
      <c r="C154" s="1" t="s">
        <v>1034</v>
      </c>
      <c r="D154" s="3" t="s">
        <v>1143</v>
      </c>
    </row>
    <row r="155" spans="1:4" x14ac:dyDescent="0.25">
      <c r="A155" s="1" t="s">
        <v>813</v>
      </c>
      <c r="B155" s="1" t="s">
        <v>44</v>
      </c>
      <c r="C155" s="1" t="s">
        <v>1027</v>
      </c>
      <c r="D155" s="3" t="s">
        <v>1146</v>
      </c>
    </row>
    <row r="156" spans="1:4" x14ac:dyDescent="0.25">
      <c r="A156" s="1" t="s">
        <v>824</v>
      </c>
      <c r="B156" s="1" t="s">
        <v>827</v>
      </c>
      <c r="C156" s="1" t="s">
        <v>1027</v>
      </c>
      <c r="D156" s="3" t="s">
        <v>1147</v>
      </c>
    </row>
    <row r="157" spans="1:4" x14ac:dyDescent="0.25">
      <c r="A157" s="1" t="s">
        <v>836</v>
      </c>
      <c r="B157" s="1" t="s">
        <v>14</v>
      </c>
      <c r="C157" s="1" t="s">
        <v>1027</v>
      </c>
      <c r="D157" s="3" t="s">
        <v>1148</v>
      </c>
    </row>
    <row r="158" spans="1:4" x14ac:dyDescent="0.25">
      <c r="A158" s="2"/>
      <c r="B158" s="2"/>
      <c r="C158" s="1" t="s">
        <v>1026</v>
      </c>
      <c r="D158" s="3" t="s">
        <v>1148</v>
      </c>
    </row>
    <row r="159" spans="1:4" x14ac:dyDescent="0.25">
      <c r="A159" s="2"/>
      <c r="B159" s="2"/>
      <c r="C159" s="1" t="s">
        <v>1032</v>
      </c>
      <c r="D159" s="3" t="s">
        <v>1148</v>
      </c>
    </row>
    <row r="160" spans="1:4" x14ac:dyDescent="0.25">
      <c r="A160" s="2"/>
      <c r="B160" s="2"/>
      <c r="C160" s="1" t="s">
        <v>1034</v>
      </c>
      <c r="D160" s="3" t="s">
        <v>1149</v>
      </c>
    </row>
    <row r="161" spans="1:4" x14ac:dyDescent="0.25">
      <c r="A161" s="2"/>
      <c r="B161" s="2"/>
      <c r="C161" s="1" t="s">
        <v>1036</v>
      </c>
      <c r="D161" s="3" t="s">
        <v>1149</v>
      </c>
    </row>
    <row r="162" spans="1:4" x14ac:dyDescent="0.25">
      <c r="A162" s="1" t="s">
        <v>845</v>
      </c>
      <c r="B162" s="1" t="s">
        <v>201</v>
      </c>
      <c r="C162" s="1" t="s">
        <v>1027</v>
      </c>
      <c r="D162" s="3" t="s">
        <v>1150</v>
      </c>
    </row>
    <row r="163" spans="1:4" x14ac:dyDescent="0.25">
      <c r="A163" s="2"/>
      <c r="B163" s="2"/>
      <c r="C163" s="1" t="s">
        <v>1048</v>
      </c>
      <c r="D163" s="3" t="s">
        <v>1151</v>
      </c>
    </row>
    <row r="164" spans="1:4" x14ac:dyDescent="0.25">
      <c r="A164" s="2"/>
      <c r="B164" s="2"/>
      <c r="C164" s="1" t="s">
        <v>1050</v>
      </c>
      <c r="D164" s="3" t="s">
        <v>1153</v>
      </c>
    </row>
    <row r="165" spans="1:4" x14ac:dyDescent="0.25">
      <c r="A165" s="2"/>
      <c r="B165" s="2"/>
      <c r="C165" s="1" t="s">
        <v>1034</v>
      </c>
      <c r="D165" s="3" t="s">
        <v>1152</v>
      </c>
    </row>
    <row r="166" spans="1:4" x14ac:dyDescent="0.25">
      <c r="A166" s="1" t="s">
        <v>863</v>
      </c>
      <c r="B166" s="1" t="s">
        <v>264</v>
      </c>
      <c r="C166" s="1" t="s">
        <v>1027</v>
      </c>
      <c r="D166" s="3" t="s">
        <v>1154</v>
      </c>
    </row>
    <row r="167" spans="1:4" x14ac:dyDescent="0.25">
      <c r="A167" s="2"/>
      <c r="B167" s="2"/>
      <c r="C167" s="1" t="s">
        <v>1144</v>
      </c>
      <c r="D167" s="3" t="s">
        <v>1155</v>
      </c>
    </row>
    <row r="168" spans="1:4" x14ac:dyDescent="0.25">
      <c r="A168" s="2"/>
      <c r="B168" s="2"/>
      <c r="C168" s="1" t="s">
        <v>1145</v>
      </c>
      <c r="D168" s="3" t="s">
        <v>1156</v>
      </c>
    </row>
    <row r="169" spans="1:4" x14ac:dyDescent="0.25">
      <c r="A169" s="2"/>
      <c r="B169" s="2"/>
      <c r="C169" s="1" t="s">
        <v>1034</v>
      </c>
      <c r="D169" s="3" t="s">
        <v>1156</v>
      </c>
    </row>
    <row r="170" spans="1:4" x14ac:dyDescent="0.25">
      <c r="A170" s="1" t="s">
        <v>873</v>
      </c>
      <c r="B170" s="1" t="s">
        <v>540</v>
      </c>
      <c r="C170" s="1" t="s">
        <v>1101</v>
      </c>
      <c r="D170" s="3" t="s">
        <v>1157</v>
      </c>
    </row>
    <row r="171" spans="1:4" x14ac:dyDescent="0.25">
      <c r="A171" s="1" t="s">
        <v>882</v>
      </c>
      <c r="B171" s="1" t="s">
        <v>44</v>
      </c>
      <c r="C171" s="1" t="s">
        <v>1027</v>
      </c>
      <c r="D171" s="3" t="s">
        <v>1158</v>
      </c>
    </row>
    <row r="172" spans="1:4" x14ac:dyDescent="0.25">
      <c r="A172" s="1" t="s">
        <v>890</v>
      </c>
      <c r="B172" s="1" t="s">
        <v>372</v>
      </c>
      <c r="C172" s="1" t="s">
        <v>1027</v>
      </c>
      <c r="D172" s="3" t="s">
        <v>1096</v>
      </c>
    </row>
    <row r="173" spans="1:4" x14ac:dyDescent="0.25">
      <c r="A173" s="1" t="s">
        <v>900</v>
      </c>
      <c r="B173" s="1" t="s">
        <v>29</v>
      </c>
      <c r="C173" s="1" t="s">
        <v>1027</v>
      </c>
      <c r="D173" s="3" t="s">
        <v>1160</v>
      </c>
    </row>
    <row r="174" spans="1:4" x14ac:dyDescent="0.25">
      <c r="A174" s="2"/>
      <c r="B174" s="2"/>
      <c r="C174" s="1" t="s">
        <v>1072</v>
      </c>
      <c r="D174" s="3" t="s">
        <v>1159</v>
      </c>
    </row>
    <row r="175" spans="1:4" x14ac:dyDescent="0.25">
      <c r="A175" s="1" t="s">
        <v>908</v>
      </c>
      <c r="B175" s="1" t="s">
        <v>57</v>
      </c>
      <c r="C175" s="1" t="s">
        <v>1027</v>
      </c>
      <c r="D175" s="3" t="s">
        <v>1161</v>
      </c>
    </row>
    <row r="176" spans="1:4" x14ac:dyDescent="0.25">
      <c r="A176" s="2"/>
      <c r="B176" s="2"/>
      <c r="C176" s="1" t="s">
        <v>1026</v>
      </c>
      <c r="D176" s="3" t="s">
        <v>1162</v>
      </c>
    </row>
    <row r="177" spans="1:4" x14ac:dyDescent="0.25">
      <c r="A177" s="2"/>
      <c r="B177" s="2"/>
      <c r="C177" s="2"/>
      <c r="D177" s="4" t="s">
        <v>1161</v>
      </c>
    </row>
    <row r="178" spans="1:4" x14ac:dyDescent="0.25">
      <c r="A178" s="2"/>
      <c r="B178" s="2"/>
      <c r="C178" s="1" t="s">
        <v>1032</v>
      </c>
      <c r="D178" s="3" t="s">
        <v>1161</v>
      </c>
    </row>
    <row r="179" spans="1:4" x14ac:dyDescent="0.25">
      <c r="A179" s="2"/>
      <c r="B179" s="2"/>
      <c r="C179" s="1" t="s">
        <v>1034</v>
      </c>
      <c r="D179" s="3" t="s">
        <v>1162</v>
      </c>
    </row>
    <row r="180" spans="1:4" x14ac:dyDescent="0.25">
      <c r="A180" s="1" t="s">
        <v>917</v>
      </c>
      <c r="B180" s="1" t="s">
        <v>540</v>
      </c>
      <c r="C180" s="1" t="s">
        <v>1101</v>
      </c>
      <c r="D180" s="3" t="s">
        <v>1163</v>
      </c>
    </row>
    <row r="181" spans="1:4" x14ac:dyDescent="0.25">
      <c r="A181" s="1" t="s">
        <v>927</v>
      </c>
      <c r="B181" s="1" t="s">
        <v>57</v>
      </c>
      <c r="C181" s="1" t="s">
        <v>1027</v>
      </c>
      <c r="D181" s="3" t="s">
        <v>1164</v>
      </c>
    </row>
    <row r="182" spans="1:4" x14ac:dyDescent="0.25">
      <c r="A182" s="2"/>
      <c r="B182" s="2"/>
      <c r="C182" s="1" t="s">
        <v>1069</v>
      </c>
      <c r="D182" s="3" t="s">
        <v>1165</v>
      </c>
    </row>
    <row r="183" spans="1:4" x14ac:dyDescent="0.25">
      <c r="A183" s="1" t="s">
        <v>938</v>
      </c>
      <c r="B183" s="1" t="s">
        <v>372</v>
      </c>
      <c r="C183" s="1" t="s">
        <v>1027</v>
      </c>
      <c r="D183" s="3" t="s">
        <v>1166</v>
      </c>
    </row>
    <row r="184" spans="1:4" x14ac:dyDescent="0.25">
      <c r="A184" s="1" t="s">
        <v>945</v>
      </c>
      <c r="B184" s="1" t="s">
        <v>201</v>
      </c>
      <c r="C184" s="1" t="s">
        <v>1027</v>
      </c>
      <c r="D184" s="3" t="s">
        <v>1167</v>
      </c>
    </row>
    <row r="185" spans="1:4" x14ac:dyDescent="0.25">
      <c r="A185" s="2"/>
      <c r="B185" s="2"/>
      <c r="C185" s="1" t="s">
        <v>1072</v>
      </c>
      <c r="D185" s="3" t="s">
        <v>1168</v>
      </c>
    </row>
    <row r="186" spans="1:4" x14ac:dyDescent="0.25">
      <c r="A186" s="2"/>
      <c r="B186" s="2"/>
      <c r="C186" s="2"/>
      <c r="D186" s="4" t="s">
        <v>1169</v>
      </c>
    </row>
    <row r="187" spans="1:4" x14ac:dyDescent="0.25">
      <c r="A187" s="2"/>
      <c r="B187" s="2"/>
      <c r="C187" s="1" t="s">
        <v>1182</v>
      </c>
      <c r="D187" s="3" t="s">
        <v>1168</v>
      </c>
    </row>
    <row r="188" spans="1:4" x14ac:dyDescent="0.25">
      <c r="A188" s="2"/>
      <c r="B188" s="2"/>
      <c r="C188" s="2"/>
      <c r="D188" s="4" t="s">
        <v>1169</v>
      </c>
    </row>
    <row r="189" spans="1:4" x14ac:dyDescent="0.25">
      <c r="A189" s="1" t="s">
        <v>954</v>
      </c>
      <c r="B189" s="1" t="s">
        <v>29</v>
      </c>
      <c r="C189" s="1" t="s">
        <v>1027</v>
      </c>
      <c r="D189" s="3" t="s">
        <v>1170</v>
      </c>
    </row>
    <row r="190" spans="1:4" x14ac:dyDescent="0.25">
      <c r="A190" s="2"/>
      <c r="B190" s="2"/>
      <c r="C190" s="1" t="s">
        <v>1026</v>
      </c>
      <c r="D190" s="3" t="s">
        <v>1171</v>
      </c>
    </row>
    <row r="191" spans="1:4" x14ac:dyDescent="0.25">
      <c r="A191" s="2"/>
      <c r="B191" s="2"/>
      <c r="C191" s="2"/>
      <c r="D191" s="4" t="s">
        <v>1173</v>
      </c>
    </row>
    <row r="192" spans="1:4" x14ac:dyDescent="0.25">
      <c r="A192" s="2"/>
      <c r="B192" s="2"/>
      <c r="C192" s="1" t="s">
        <v>1032</v>
      </c>
      <c r="D192" s="3" t="s">
        <v>1173</v>
      </c>
    </row>
    <row r="193" spans="1:4" x14ac:dyDescent="0.25">
      <c r="A193" s="2"/>
      <c r="B193" s="2"/>
      <c r="C193" s="1" t="s">
        <v>1172</v>
      </c>
      <c r="D193" s="3" t="s">
        <v>1171</v>
      </c>
    </row>
    <row r="194" spans="1:4" x14ac:dyDescent="0.25">
      <c r="A194" s="2"/>
      <c r="B194" s="2"/>
      <c r="C194" s="2"/>
      <c r="D194" s="4" t="s">
        <v>1173</v>
      </c>
    </row>
    <row r="195" spans="1:4" x14ac:dyDescent="0.25">
      <c r="A195" s="2"/>
      <c r="B195" s="2"/>
      <c r="C195" s="1" t="s">
        <v>1036</v>
      </c>
      <c r="D195" s="3" t="s">
        <v>1171</v>
      </c>
    </row>
    <row r="196" spans="1:4" x14ac:dyDescent="0.25">
      <c r="A196" s="1" t="s">
        <v>963</v>
      </c>
      <c r="B196" s="1" t="s">
        <v>201</v>
      </c>
      <c r="C196" s="1" t="s">
        <v>1027</v>
      </c>
      <c r="D196" s="3" t="s">
        <v>1174</v>
      </c>
    </row>
    <row r="197" spans="1:4" x14ac:dyDescent="0.25">
      <c r="A197" s="2"/>
      <c r="B197" s="2"/>
      <c r="C197" s="1" t="s">
        <v>1072</v>
      </c>
      <c r="D197" s="3" t="s">
        <v>1175</v>
      </c>
    </row>
    <row r="198" spans="1:4" x14ac:dyDescent="0.25">
      <c r="A198" s="1" t="s">
        <v>972</v>
      </c>
      <c r="B198" s="1" t="s">
        <v>57</v>
      </c>
      <c r="C198" s="1" t="s">
        <v>1027</v>
      </c>
      <c r="D198" s="3" t="s">
        <v>1176</v>
      </c>
    </row>
    <row r="199" spans="1:4" x14ac:dyDescent="0.25">
      <c r="A199" s="2"/>
      <c r="B199" s="2"/>
      <c r="C199" s="1" t="s">
        <v>1144</v>
      </c>
      <c r="D199" s="3" t="s">
        <v>1176</v>
      </c>
    </row>
    <row r="200" spans="1:4" x14ac:dyDescent="0.25">
      <c r="A200" s="2"/>
      <c r="B200" s="2"/>
      <c r="C200" s="1" t="s">
        <v>1026</v>
      </c>
      <c r="D200" s="3" t="s">
        <v>1176</v>
      </c>
    </row>
    <row r="201" spans="1:4" x14ac:dyDescent="0.25">
      <c r="A201" s="1" t="s">
        <v>981</v>
      </c>
      <c r="B201" s="1" t="s">
        <v>57</v>
      </c>
      <c r="C201" s="1" t="s">
        <v>1027</v>
      </c>
      <c r="D201" s="3" t="s">
        <v>1179</v>
      </c>
    </row>
    <row r="202" spans="1:4" x14ac:dyDescent="0.25">
      <c r="A202" s="2"/>
      <c r="B202" s="2"/>
      <c r="C202" s="1" t="s">
        <v>1026</v>
      </c>
      <c r="D202" s="3" t="s">
        <v>1177</v>
      </c>
    </row>
    <row r="203" spans="1:4" x14ac:dyDescent="0.25">
      <c r="A203" s="2"/>
      <c r="B203" s="2"/>
      <c r="C203" s="2"/>
      <c r="D203" s="4" t="s">
        <v>1178</v>
      </c>
    </row>
    <row r="204" spans="1:4" x14ac:dyDescent="0.25">
      <c r="A204" s="2"/>
      <c r="B204" s="2"/>
      <c r="C204" s="1" t="s">
        <v>1032</v>
      </c>
      <c r="D204" s="3" t="s">
        <v>1178</v>
      </c>
    </row>
    <row r="205" spans="1:4" x14ac:dyDescent="0.25">
      <c r="A205" s="2"/>
      <c r="B205" s="2"/>
      <c r="C205" s="1" t="s">
        <v>1040</v>
      </c>
      <c r="D205" s="3" t="s">
        <v>1177</v>
      </c>
    </row>
    <row r="206" spans="1:4" x14ac:dyDescent="0.25">
      <c r="A206" s="1" t="s">
        <v>992</v>
      </c>
      <c r="B206" s="1" t="s">
        <v>83</v>
      </c>
      <c r="C206" s="1" t="s">
        <v>1027</v>
      </c>
      <c r="D206" s="3" t="s">
        <v>1181</v>
      </c>
    </row>
    <row r="207" spans="1:4" x14ac:dyDescent="0.25">
      <c r="A207" s="2"/>
      <c r="B207" s="2"/>
      <c r="C207" s="1" t="s">
        <v>1182</v>
      </c>
      <c r="D207" s="3" t="s">
        <v>1180</v>
      </c>
    </row>
    <row r="208" spans="1:4" x14ac:dyDescent="0.25">
      <c r="A208" s="5" t="s">
        <v>1182</v>
      </c>
      <c r="B208" s="5" t="s">
        <v>1182</v>
      </c>
      <c r="C208" s="5" t="s">
        <v>1182</v>
      </c>
      <c r="D208" s="6" t="s">
        <v>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9"/>
  <sheetViews>
    <sheetView workbookViewId="0">
      <selection activeCell="E11" sqref="E11"/>
    </sheetView>
  </sheetViews>
  <sheetFormatPr defaultRowHeight="15" x14ac:dyDescent="0.25"/>
  <cols>
    <col min="2" max="2" width="34.5" bestFit="1" customWidth="1"/>
  </cols>
  <sheetData>
    <row r="1" spans="1:2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1016</v>
      </c>
      <c r="Z1" t="s">
        <v>1017</v>
      </c>
      <c r="AA1" t="s">
        <v>1018</v>
      </c>
    </row>
    <row r="2" spans="1:27" ht="15.7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28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36</v>
      </c>
      <c r="S2" t="s">
        <v>37</v>
      </c>
      <c r="T2">
        <v>63041</v>
      </c>
      <c r="U2" t="s">
        <v>38</v>
      </c>
      <c r="V2" t="s">
        <v>39</v>
      </c>
      <c r="W2" t="s">
        <v>40</v>
      </c>
      <c r="X2">
        <v>21</v>
      </c>
      <c r="Y2" t="s">
        <v>1019</v>
      </c>
      <c r="Z2" t="s">
        <v>1020</v>
      </c>
      <c r="AA2" t="s">
        <v>1021</v>
      </c>
    </row>
    <row r="3" spans="1:27" ht="15.75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28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36</v>
      </c>
      <c r="S3" t="s">
        <v>37</v>
      </c>
      <c r="T3">
        <v>63041</v>
      </c>
      <c r="U3" t="s">
        <v>38</v>
      </c>
      <c r="V3" t="s">
        <v>39</v>
      </c>
      <c r="W3" t="s">
        <v>40</v>
      </c>
      <c r="X3">
        <v>21</v>
      </c>
      <c r="Y3" t="s">
        <v>1019</v>
      </c>
      <c r="Z3" t="s">
        <v>1022</v>
      </c>
      <c r="AA3" t="s">
        <v>1023</v>
      </c>
    </row>
    <row r="4" spans="1:27" ht="15.75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28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36</v>
      </c>
      <c r="S4" t="s">
        <v>37</v>
      </c>
      <c r="T4">
        <v>63041</v>
      </c>
      <c r="U4" t="s">
        <v>38</v>
      </c>
      <c r="V4" t="s">
        <v>39</v>
      </c>
      <c r="W4" t="s">
        <v>40</v>
      </c>
      <c r="X4">
        <v>21</v>
      </c>
      <c r="Y4" t="s">
        <v>1019</v>
      </c>
      <c r="Z4" t="s">
        <v>1024</v>
      </c>
      <c r="AA4" t="s">
        <v>1025</v>
      </c>
    </row>
    <row r="5" spans="1:27" ht="15.75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28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36</v>
      </c>
      <c r="S5" t="s">
        <v>37</v>
      </c>
      <c r="T5">
        <v>63041</v>
      </c>
      <c r="U5" t="s">
        <v>38</v>
      </c>
      <c r="V5" t="s">
        <v>39</v>
      </c>
      <c r="W5" t="s">
        <v>40</v>
      </c>
      <c r="X5">
        <v>21</v>
      </c>
      <c r="Y5" t="s">
        <v>1019</v>
      </c>
      <c r="Z5" t="s">
        <v>1020</v>
      </c>
      <c r="AA5" t="s">
        <v>1026</v>
      </c>
    </row>
    <row r="6" spans="1:27" ht="15.7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28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36</v>
      </c>
      <c r="S6" t="s">
        <v>37</v>
      </c>
      <c r="T6">
        <v>63041</v>
      </c>
      <c r="U6" t="s">
        <v>38</v>
      </c>
      <c r="V6" t="s">
        <v>39</v>
      </c>
      <c r="W6" t="s">
        <v>40</v>
      </c>
      <c r="X6">
        <v>21</v>
      </c>
      <c r="Y6" t="s">
        <v>1019</v>
      </c>
      <c r="Z6" t="s">
        <v>1020</v>
      </c>
      <c r="AA6" t="s">
        <v>1027</v>
      </c>
    </row>
    <row r="7" spans="1:27" ht="15.75" x14ac:dyDescent="0.25">
      <c r="A7" t="s">
        <v>25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36</v>
      </c>
      <c r="S7" t="s">
        <v>37</v>
      </c>
      <c r="T7">
        <v>26789</v>
      </c>
      <c r="U7" t="s">
        <v>52</v>
      </c>
      <c r="V7" t="s">
        <v>53</v>
      </c>
      <c r="W7" t="s">
        <v>40</v>
      </c>
      <c r="X7">
        <v>66</v>
      </c>
      <c r="Y7" t="s">
        <v>1019</v>
      </c>
      <c r="Z7" t="s">
        <v>1028</v>
      </c>
      <c r="AA7" t="s">
        <v>1027</v>
      </c>
    </row>
    <row r="8" spans="1:27" ht="15.75" x14ac:dyDescent="0.25">
      <c r="A8" t="s">
        <v>25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36</v>
      </c>
      <c r="S8" t="s">
        <v>37</v>
      </c>
      <c r="T8">
        <v>28109</v>
      </c>
      <c r="U8" t="s">
        <v>91</v>
      </c>
      <c r="V8" t="s">
        <v>52</v>
      </c>
      <c r="W8" t="s">
        <v>40</v>
      </c>
      <c r="X8">
        <v>8</v>
      </c>
      <c r="Y8" t="s">
        <v>1019</v>
      </c>
      <c r="Z8" t="s">
        <v>1029</v>
      </c>
    </row>
    <row r="9" spans="1:27" ht="15.75" x14ac:dyDescent="0.25">
      <c r="A9" t="s">
        <v>25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36</v>
      </c>
      <c r="S9" t="s">
        <v>37</v>
      </c>
      <c r="T9">
        <v>28109</v>
      </c>
      <c r="U9" t="s">
        <v>91</v>
      </c>
      <c r="V9" t="s">
        <v>52</v>
      </c>
      <c r="W9" t="s">
        <v>40</v>
      </c>
      <c r="X9">
        <v>8</v>
      </c>
      <c r="Y9" t="s">
        <v>1019</v>
      </c>
      <c r="Z9" t="s">
        <v>1030</v>
      </c>
      <c r="AA9" t="s">
        <v>1027</v>
      </c>
    </row>
    <row r="10" spans="1:27" ht="15.75" x14ac:dyDescent="0.25">
      <c r="A10" t="s">
        <v>25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100</v>
      </c>
      <c r="K10" t="s">
        <v>101</v>
      </c>
      <c r="L10" t="s">
        <v>102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36</v>
      </c>
      <c r="S10" t="s">
        <v>37</v>
      </c>
      <c r="T10">
        <v>45466</v>
      </c>
      <c r="U10" t="s">
        <v>103</v>
      </c>
      <c r="V10" t="s">
        <v>104</v>
      </c>
      <c r="W10" t="s">
        <v>40</v>
      </c>
      <c r="X10">
        <v>8</v>
      </c>
      <c r="Y10" t="s">
        <v>1019</v>
      </c>
      <c r="Z10" t="s">
        <v>1031</v>
      </c>
      <c r="AA10" t="s">
        <v>1032</v>
      </c>
    </row>
    <row r="11" spans="1:27" ht="15.75" x14ac:dyDescent="0.25">
      <c r="A11" t="s">
        <v>25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36</v>
      </c>
      <c r="S11" t="s">
        <v>37</v>
      </c>
      <c r="T11">
        <v>45466</v>
      </c>
      <c r="U11" t="s">
        <v>103</v>
      </c>
      <c r="V11" t="s">
        <v>104</v>
      </c>
      <c r="W11" t="s">
        <v>40</v>
      </c>
      <c r="X11">
        <v>8</v>
      </c>
      <c r="Y11" t="s">
        <v>1019</v>
      </c>
      <c r="Z11" t="s">
        <v>1033</v>
      </c>
      <c r="AA11" t="s">
        <v>1034</v>
      </c>
    </row>
    <row r="12" spans="1:27" ht="15.75" x14ac:dyDescent="0.25">
      <c r="A12" t="s">
        <v>25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 t="s">
        <v>99</v>
      </c>
      <c r="J12" t="s">
        <v>100</v>
      </c>
      <c r="K12" t="s">
        <v>101</v>
      </c>
      <c r="L12" t="s">
        <v>102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36</v>
      </c>
      <c r="S12" t="s">
        <v>37</v>
      </c>
      <c r="T12">
        <v>45466</v>
      </c>
      <c r="U12" t="s">
        <v>103</v>
      </c>
      <c r="V12" t="s">
        <v>104</v>
      </c>
      <c r="W12" t="s">
        <v>40</v>
      </c>
      <c r="X12">
        <v>8</v>
      </c>
      <c r="Y12" t="s">
        <v>1019</v>
      </c>
      <c r="Z12" t="s">
        <v>1035</v>
      </c>
      <c r="AA12" t="s">
        <v>1036</v>
      </c>
    </row>
    <row r="13" spans="1:27" ht="15.75" x14ac:dyDescent="0.25">
      <c r="A13" t="s">
        <v>25</v>
      </c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113</v>
      </c>
      <c r="K13" t="s">
        <v>114</v>
      </c>
      <c r="L13" t="s">
        <v>115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36</v>
      </c>
      <c r="S13" t="s">
        <v>37</v>
      </c>
      <c r="T13">
        <v>82067</v>
      </c>
      <c r="U13" t="s">
        <v>116</v>
      </c>
      <c r="V13" t="s">
        <v>117</v>
      </c>
      <c r="W13" t="s">
        <v>40</v>
      </c>
      <c r="X13">
        <v>22</v>
      </c>
      <c r="Y13" t="s">
        <v>1019</v>
      </c>
      <c r="Z13" t="s">
        <v>1037</v>
      </c>
      <c r="AA13" t="s">
        <v>1027</v>
      </c>
    </row>
    <row r="14" spans="1:27" ht="15.75" x14ac:dyDescent="0.25">
      <c r="A14" t="s">
        <v>25</v>
      </c>
      <c r="B14" t="s">
        <v>128</v>
      </c>
      <c r="C14" t="s">
        <v>129</v>
      </c>
      <c r="D14" t="s">
        <v>130</v>
      </c>
      <c r="E14" t="s">
        <v>95</v>
      </c>
      <c r="F14" t="s">
        <v>131</v>
      </c>
      <c r="G14" t="s">
        <v>132</v>
      </c>
      <c r="H14" t="s">
        <v>133</v>
      </c>
      <c r="I14" t="s">
        <v>134</v>
      </c>
      <c r="J14" t="s">
        <v>135</v>
      </c>
      <c r="K14" t="s">
        <v>136</v>
      </c>
      <c r="L14" t="s">
        <v>102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36</v>
      </c>
      <c r="S14" t="s">
        <v>37</v>
      </c>
      <c r="T14">
        <v>20903</v>
      </c>
      <c r="U14" t="s">
        <v>103</v>
      </c>
      <c r="V14" t="s">
        <v>104</v>
      </c>
      <c r="W14" t="s">
        <v>40</v>
      </c>
      <c r="X14">
        <v>8</v>
      </c>
      <c r="Y14" t="s">
        <v>1019</v>
      </c>
      <c r="Z14" t="s">
        <v>1038</v>
      </c>
      <c r="AA14" t="s">
        <v>1032</v>
      </c>
    </row>
    <row r="15" spans="1:27" ht="15.75" x14ac:dyDescent="0.25">
      <c r="A15" t="s">
        <v>25</v>
      </c>
      <c r="B15" t="s">
        <v>128</v>
      </c>
      <c r="C15" t="s">
        <v>129</v>
      </c>
      <c r="D15" t="s">
        <v>130</v>
      </c>
      <c r="E15" t="s">
        <v>95</v>
      </c>
      <c r="F15" t="s">
        <v>131</v>
      </c>
      <c r="G15" t="s">
        <v>132</v>
      </c>
      <c r="H15" t="s">
        <v>133</v>
      </c>
      <c r="I15" t="s">
        <v>134</v>
      </c>
      <c r="J15" t="s">
        <v>135</v>
      </c>
      <c r="K15" t="s">
        <v>136</v>
      </c>
      <c r="L15" t="s">
        <v>102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36</v>
      </c>
      <c r="S15" t="s">
        <v>37</v>
      </c>
      <c r="T15">
        <v>20903</v>
      </c>
      <c r="U15" t="s">
        <v>103</v>
      </c>
      <c r="V15" t="s">
        <v>104</v>
      </c>
      <c r="W15" t="s">
        <v>40</v>
      </c>
      <c r="X15">
        <v>8</v>
      </c>
      <c r="Y15" t="s">
        <v>1019</v>
      </c>
      <c r="Z15" t="s">
        <v>1039</v>
      </c>
      <c r="AA15" t="s">
        <v>1034</v>
      </c>
    </row>
    <row r="16" spans="1:27" ht="15.75" x14ac:dyDescent="0.25">
      <c r="A16" t="s">
        <v>25</v>
      </c>
      <c r="B16" t="s">
        <v>128</v>
      </c>
      <c r="C16" t="s">
        <v>129</v>
      </c>
      <c r="D16" t="s">
        <v>130</v>
      </c>
      <c r="E16" t="s">
        <v>95</v>
      </c>
      <c r="F16" t="s">
        <v>131</v>
      </c>
      <c r="G16" t="s">
        <v>132</v>
      </c>
      <c r="H16" t="s">
        <v>133</v>
      </c>
      <c r="I16" t="s">
        <v>134</v>
      </c>
      <c r="J16" t="s">
        <v>135</v>
      </c>
      <c r="K16" t="s">
        <v>136</v>
      </c>
      <c r="L16" t="s">
        <v>102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36</v>
      </c>
      <c r="S16" t="s">
        <v>37</v>
      </c>
      <c r="T16">
        <v>20903</v>
      </c>
      <c r="U16" t="s">
        <v>103</v>
      </c>
      <c r="V16" t="s">
        <v>104</v>
      </c>
      <c r="W16" t="s">
        <v>40</v>
      </c>
      <c r="X16">
        <v>8</v>
      </c>
      <c r="Y16" t="s">
        <v>1019</v>
      </c>
      <c r="Z16" t="s">
        <v>1039</v>
      </c>
      <c r="AA16" t="s">
        <v>1036</v>
      </c>
    </row>
    <row r="17" spans="1:27" ht="15.75" x14ac:dyDescent="0.25">
      <c r="A17" t="s">
        <v>25</v>
      </c>
      <c r="B17" t="s">
        <v>128</v>
      </c>
      <c r="C17" t="s">
        <v>129</v>
      </c>
      <c r="D17" t="s">
        <v>130</v>
      </c>
      <c r="E17" t="s">
        <v>95</v>
      </c>
      <c r="F17" t="s">
        <v>131</v>
      </c>
      <c r="G17" t="s">
        <v>132</v>
      </c>
      <c r="H17" t="s">
        <v>133</v>
      </c>
      <c r="I17" t="s">
        <v>134</v>
      </c>
      <c r="J17" t="s">
        <v>135</v>
      </c>
      <c r="K17" t="s">
        <v>136</v>
      </c>
      <c r="L17" t="s">
        <v>102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36</v>
      </c>
      <c r="S17" t="s">
        <v>37</v>
      </c>
      <c r="T17">
        <v>20903</v>
      </c>
      <c r="U17" t="s">
        <v>103</v>
      </c>
      <c r="V17" t="s">
        <v>104</v>
      </c>
      <c r="W17" t="s">
        <v>40</v>
      </c>
      <c r="X17">
        <v>8</v>
      </c>
      <c r="Y17" t="s">
        <v>1019</v>
      </c>
      <c r="Z17" t="s">
        <v>1039</v>
      </c>
      <c r="AA17" t="s">
        <v>1040</v>
      </c>
    </row>
    <row r="18" spans="1:27" ht="15.75" x14ac:dyDescent="0.25">
      <c r="A18" t="s">
        <v>25</v>
      </c>
      <c r="B18" t="s">
        <v>137</v>
      </c>
      <c r="C18" t="s">
        <v>138</v>
      </c>
      <c r="D18" t="s">
        <v>64</v>
      </c>
      <c r="E18" t="s">
        <v>57</v>
      </c>
      <c r="F18" t="s">
        <v>139</v>
      </c>
      <c r="G18" t="s">
        <v>140</v>
      </c>
      <c r="H18" t="s">
        <v>141</v>
      </c>
      <c r="I18" t="s">
        <v>142</v>
      </c>
      <c r="J18" t="s">
        <v>143</v>
      </c>
      <c r="K18" t="s">
        <v>144</v>
      </c>
      <c r="L18" t="s">
        <v>64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36</v>
      </c>
      <c r="S18" t="s">
        <v>37</v>
      </c>
      <c r="T18">
        <v>109214</v>
      </c>
      <c r="U18" t="s">
        <v>65</v>
      </c>
      <c r="V18" t="s">
        <v>145</v>
      </c>
      <c r="W18" t="s">
        <v>40</v>
      </c>
      <c r="X18">
        <v>130</v>
      </c>
      <c r="Y18" t="s">
        <v>1019</v>
      </c>
      <c r="Z18" t="s">
        <v>1041</v>
      </c>
      <c r="AA18" t="s">
        <v>1026</v>
      </c>
    </row>
    <row r="19" spans="1:27" ht="15.75" x14ac:dyDescent="0.25">
      <c r="A19" t="s">
        <v>25</v>
      </c>
      <c r="B19" t="s">
        <v>137</v>
      </c>
      <c r="C19" t="s">
        <v>138</v>
      </c>
      <c r="D19" t="s">
        <v>64</v>
      </c>
      <c r="E19" t="s">
        <v>57</v>
      </c>
      <c r="F19" t="s">
        <v>139</v>
      </c>
      <c r="G19" t="s">
        <v>140</v>
      </c>
      <c r="H19" t="s">
        <v>141</v>
      </c>
      <c r="I19" t="s">
        <v>142</v>
      </c>
      <c r="J19" t="s">
        <v>143</v>
      </c>
      <c r="K19" t="s">
        <v>144</v>
      </c>
      <c r="L19" t="s">
        <v>64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36</v>
      </c>
      <c r="S19" t="s">
        <v>37</v>
      </c>
      <c r="T19">
        <v>109214</v>
      </c>
      <c r="U19" t="s">
        <v>65</v>
      </c>
      <c r="V19" t="s">
        <v>145</v>
      </c>
      <c r="W19" t="s">
        <v>40</v>
      </c>
      <c r="X19">
        <v>130</v>
      </c>
      <c r="Y19" t="s">
        <v>1019</v>
      </c>
      <c r="Z19" t="s">
        <v>1042</v>
      </c>
      <c r="AA19" t="s">
        <v>1027</v>
      </c>
    </row>
    <row r="20" spans="1:27" ht="15.75" x14ac:dyDescent="0.25">
      <c r="A20" t="s">
        <v>25</v>
      </c>
      <c r="B20" t="s">
        <v>137</v>
      </c>
      <c r="C20" t="s">
        <v>138</v>
      </c>
      <c r="D20" t="s">
        <v>64</v>
      </c>
      <c r="E20" t="s">
        <v>57</v>
      </c>
      <c r="F20" t="s">
        <v>139</v>
      </c>
      <c r="G20" t="s">
        <v>140</v>
      </c>
      <c r="H20" t="s">
        <v>141</v>
      </c>
      <c r="I20" t="s">
        <v>142</v>
      </c>
      <c r="J20" t="s">
        <v>143</v>
      </c>
      <c r="K20" t="s">
        <v>144</v>
      </c>
      <c r="L20" t="s">
        <v>64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36</v>
      </c>
      <c r="S20" t="s">
        <v>37</v>
      </c>
      <c r="T20">
        <v>109214</v>
      </c>
      <c r="U20" t="s">
        <v>65</v>
      </c>
      <c r="V20" t="s">
        <v>145</v>
      </c>
      <c r="W20" t="s">
        <v>40</v>
      </c>
      <c r="X20">
        <v>130</v>
      </c>
      <c r="Y20" t="s">
        <v>1019</v>
      </c>
      <c r="Z20" t="s">
        <v>1041</v>
      </c>
      <c r="AA20" t="s">
        <v>1043</v>
      </c>
    </row>
    <row r="21" spans="1:27" ht="15.75" x14ac:dyDescent="0.25">
      <c r="A21" t="s">
        <v>25</v>
      </c>
      <c r="B21" t="s">
        <v>164</v>
      </c>
      <c r="C21" t="s">
        <v>165</v>
      </c>
      <c r="D21" t="s">
        <v>166</v>
      </c>
      <c r="E21" t="s">
        <v>44</v>
      </c>
      <c r="F21" t="s">
        <v>167</v>
      </c>
      <c r="G21" t="s">
        <v>168</v>
      </c>
      <c r="H21" t="s">
        <v>169</v>
      </c>
      <c r="I21" t="s">
        <v>170</v>
      </c>
      <c r="J21" t="s">
        <v>62</v>
      </c>
      <c r="K21" t="s">
        <v>171</v>
      </c>
      <c r="L21" t="s">
        <v>102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36</v>
      </c>
      <c r="S21" t="s">
        <v>37</v>
      </c>
      <c r="T21">
        <v>113830</v>
      </c>
      <c r="U21" t="s">
        <v>38</v>
      </c>
      <c r="V21" t="s">
        <v>172</v>
      </c>
      <c r="W21" t="s">
        <v>40</v>
      </c>
      <c r="X21">
        <v>31</v>
      </c>
      <c r="Y21" t="s">
        <v>1019</v>
      </c>
      <c r="Z21" t="s">
        <v>1044</v>
      </c>
      <c r="AA21" t="s">
        <v>1027</v>
      </c>
    </row>
    <row r="22" spans="1:27" ht="15.75" x14ac:dyDescent="0.25">
      <c r="A22" t="s">
        <v>25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  <c r="G22" t="s">
        <v>178</v>
      </c>
      <c r="H22" t="s">
        <v>179</v>
      </c>
      <c r="I22" t="s">
        <v>180</v>
      </c>
      <c r="J22" t="s">
        <v>181</v>
      </c>
      <c r="K22" t="s">
        <v>182</v>
      </c>
      <c r="L22" t="s">
        <v>183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36</v>
      </c>
      <c r="S22" t="s">
        <v>37</v>
      </c>
      <c r="T22">
        <v>21181</v>
      </c>
      <c r="U22" t="s">
        <v>38</v>
      </c>
      <c r="V22" t="s">
        <v>184</v>
      </c>
      <c r="W22" t="s">
        <v>40</v>
      </c>
      <c r="X22">
        <v>4</v>
      </c>
      <c r="Y22" t="s">
        <v>1019</v>
      </c>
      <c r="Z22" t="s">
        <v>1045</v>
      </c>
      <c r="AA22" t="s">
        <v>1027</v>
      </c>
    </row>
    <row r="23" spans="1:27" ht="15.75" x14ac:dyDescent="0.25">
      <c r="A23" t="s">
        <v>25</v>
      </c>
      <c r="B23" t="s">
        <v>173</v>
      </c>
      <c r="C23" t="s">
        <v>174</v>
      </c>
      <c r="D23" t="s">
        <v>175</v>
      </c>
      <c r="E23" t="s">
        <v>176</v>
      </c>
      <c r="F23" t="s">
        <v>177</v>
      </c>
      <c r="G23" t="s">
        <v>178</v>
      </c>
      <c r="H23" t="s">
        <v>179</v>
      </c>
      <c r="I23" t="s">
        <v>180</v>
      </c>
      <c r="J23" t="s">
        <v>181</v>
      </c>
      <c r="K23" t="s">
        <v>182</v>
      </c>
      <c r="L23" t="s">
        <v>183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36</v>
      </c>
      <c r="S23" t="s">
        <v>37</v>
      </c>
      <c r="T23">
        <v>21181</v>
      </c>
      <c r="U23" t="s">
        <v>38</v>
      </c>
      <c r="V23" t="s">
        <v>184</v>
      </c>
      <c r="W23" t="s">
        <v>40</v>
      </c>
      <c r="X23">
        <v>4</v>
      </c>
      <c r="Y23" t="s">
        <v>1019</v>
      </c>
      <c r="Z23" t="s">
        <v>1045</v>
      </c>
      <c r="AA23" t="s">
        <v>1032</v>
      </c>
    </row>
    <row r="24" spans="1:27" ht="15.75" x14ac:dyDescent="0.25">
      <c r="A24" t="s">
        <v>25</v>
      </c>
      <c r="B24" t="s">
        <v>185</v>
      </c>
      <c r="C24" t="s">
        <v>186</v>
      </c>
      <c r="D24" t="s">
        <v>187</v>
      </c>
      <c r="E24" t="s">
        <v>57</v>
      </c>
      <c r="F24" t="s">
        <v>188</v>
      </c>
      <c r="G24" t="s">
        <v>189</v>
      </c>
      <c r="H24" t="s">
        <v>190</v>
      </c>
      <c r="I24" t="s">
        <v>191</v>
      </c>
      <c r="J24" t="s">
        <v>192</v>
      </c>
      <c r="K24" t="s">
        <v>193</v>
      </c>
      <c r="L24" t="s">
        <v>194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36</v>
      </c>
      <c r="S24" t="s">
        <v>37</v>
      </c>
      <c r="T24">
        <v>50063</v>
      </c>
      <c r="U24" t="s">
        <v>195</v>
      </c>
      <c r="V24" t="s">
        <v>196</v>
      </c>
      <c r="W24" t="s">
        <v>197</v>
      </c>
      <c r="X24">
        <v>56</v>
      </c>
      <c r="Y24" t="s">
        <v>1019</v>
      </c>
      <c r="Z24" t="s">
        <v>1046</v>
      </c>
      <c r="AA24" t="s">
        <v>1026</v>
      </c>
    </row>
    <row r="25" spans="1:27" ht="15.75" x14ac:dyDescent="0.25">
      <c r="A25" t="s">
        <v>25</v>
      </c>
      <c r="B25" t="s">
        <v>185</v>
      </c>
      <c r="C25" t="s">
        <v>186</v>
      </c>
      <c r="D25" t="s">
        <v>187</v>
      </c>
      <c r="E25" t="s">
        <v>57</v>
      </c>
      <c r="F25" t="s">
        <v>188</v>
      </c>
      <c r="G25" t="s">
        <v>189</v>
      </c>
      <c r="H25" t="s">
        <v>190</v>
      </c>
      <c r="I25" t="s">
        <v>191</v>
      </c>
      <c r="J25" t="s">
        <v>192</v>
      </c>
      <c r="K25" t="s">
        <v>193</v>
      </c>
      <c r="L25" t="s">
        <v>194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36</v>
      </c>
      <c r="S25" t="s">
        <v>37</v>
      </c>
      <c r="T25">
        <v>50063</v>
      </c>
      <c r="U25" t="s">
        <v>195</v>
      </c>
      <c r="V25" t="s">
        <v>196</v>
      </c>
      <c r="W25" t="s">
        <v>197</v>
      </c>
      <c r="X25">
        <v>56</v>
      </c>
      <c r="Y25" t="s">
        <v>1019</v>
      </c>
      <c r="Z25" t="s">
        <v>1046</v>
      </c>
      <c r="AA25" t="s">
        <v>1027</v>
      </c>
    </row>
    <row r="26" spans="1:27" ht="15.75" x14ac:dyDescent="0.25">
      <c r="A26" t="s">
        <v>25</v>
      </c>
      <c r="B26" t="s">
        <v>198</v>
      </c>
      <c r="C26" t="s">
        <v>199</v>
      </c>
      <c r="D26" t="s">
        <v>200</v>
      </c>
      <c r="E26" t="s">
        <v>201</v>
      </c>
      <c r="F26" t="s">
        <v>202</v>
      </c>
      <c r="G26" t="s">
        <v>203</v>
      </c>
      <c r="H26" t="s">
        <v>204</v>
      </c>
      <c r="I26" t="s">
        <v>205</v>
      </c>
      <c r="J26" t="s">
        <v>206</v>
      </c>
      <c r="K26" t="s">
        <v>207</v>
      </c>
      <c r="L26" t="s">
        <v>208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36</v>
      </c>
      <c r="S26" t="s">
        <v>37</v>
      </c>
      <c r="T26">
        <v>128221</v>
      </c>
      <c r="U26" t="s">
        <v>52</v>
      </c>
      <c r="V26" t="s">
        <v>65</v>
      </c>
      <c r="W26" t="s">
        <v>40</v>
      </c>
      <c r="X26">
        <v>6</v>
      </c>
      <c r="Y26" t="s">
        <v>1019</v>
      </c>
      <c r="Z26" t="s">
        <v>1047</v>
      </c>
      <c r="AA26" t="s">
        <v>1027</v>
      </c>
    </row>
    <row r="27" spans="1:27" ht="15.75" x14ac:dyDescent="0.25">
      <c r="A27" t="s">
        <v>25</v>
      </c>
      <c r="B27" t="s">
        <v>198</v>
      </c>
      <c r="C27" t="s">
        <v>199</v>
      </c>
      <c r="D27" t="s">
        <v>200</v>
      </c>
      <c r="E27" t="s">
        <v>201</v>
      </c>
      <c r="F27" t="s">
        <v>202</v>
      </c>
      <c r="G27" t="s">
        <v>203</v>
      </c>
      <c r="H27" t="s">
        <v>204</v>
      </c>
      <c r="I27" t="s">
        <v>205</v>
      </c>
      <c r="J27" t="s">
        <v>206</v>
      </c>
      <c r="K27" t="s">
        <v>207</v>
      </c>
      <c r="L27" t="s">
        <v>208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36</v>
      </c>
      <c r="S27" t="s">
        <v>37</v>
      </c>
      <c r="T27">
        <v>128221</v>
      </c>
      <c r="U27" t="s">
        <v>52</v>
      </c>
      <c r="V27" t="s">
        <v>65</v>
      </c>
      <c r="W27" t="s">
        <v>40</v>
      </c>
      <c r="X27">
        <v>6</v>
      </c>
      <c r="Y27" t="s">
        <v>1019</v>
      </c>
      <c r="Z27" t="s">
        <v>1047</v>
      </c>
      <c r="AA27" t="s">
        <v>1048</v>
      </c>
    </row>
    <row r="28" spans="1:27" ht="15.75" x14ac:dyDescent="0.25">
      <c r="A28" t="s">
        <v>25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205</v>
      </c>
      <c r="J28" t="s">
        <v>206</v>
      </c>
      <c r="K28" t="s">
        <v>207</v>
      </c>
      <c r="L28" t="s">
        <v>208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36</v>
      </c>
      <c r="S28" t="s">
        <v>37</v>
      </c>
      <c r="T28">
        <v>128221</v>
      </c>
      <c r="U28" t="s">
        <v>52</v>
      </c>
      <c r="V28" t="s">
        <v>65</v>
      </c>
      <c r="W28" t="s">
        <v>40</v>
      </c>
      <c r="X28">
        <v>6</v>
      </c>
      <c r="Y28" t="s">
        <v>1019</v>
      </c>
      <c r="Z28" t="s">
        <v>1049</v>
      </c>
      <c r="AA28" t="s">
        <v>1034</v>
      </c>
    </row>
    <row r="29" spans="1:27" ht="15.75" x14ac:dyDescent="0.25">
      <c r="A29" t="s">
        <v>25</v>
      </c>
      <c r="B29" t="s">
        <v>198</v>
      </c>
      <c r="C29" t="s">
        <v>199</v>
      </c>
      <c r="D29" t="s">
        <v>200</v>
      </c>
      <c r="E29" t="s">
        <v>201</v>
      </c>
      <c r="F29" t="s">
        <v>202</v>
      </c>
      <c r="G29" t="s">
        <v>203</v>
      </c>
      <c r="H29" t="s">
        <v>204</v>
      </c>
      <c r="I29" t="s">
        <v>205</v>
      </c>
      <c r="J29" t="s">
        <v>206</v>
      </c>
      <c r="K29" t="s">
        <v>207</v>
      </c>
      <c r="L29" t="s">
        <v>208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36</v>
      </c>
      <c r="S29" t="s">
        <v>37</v>
      </c>
      <c r="T29">
        <v>128221</v>
      </c>
      <c r="U29" t="s">
        <v>52</v>
      </c>
      <c r="V29" t="s">
        <v>65</v>
      </c>
      <c r="W29" t="s">
        <v>40</v>
      </c>
      <c r="X29">
        <v>6</v>
      </c>
      <c r="Y29" t="s">
        <v>1019</v>
      </c>
      <c r="Z29" t="s">
        <v>1047</v>
      </c>
      <c r="AA29" t="s">
        <v>1050</v>
      </c>
    </row>
    <row r="30" spans="1:27" ht="15.75" x14ac:dyDescent="0.25">
      <c r="A30" t="s">
        <v>25</v>
      </c>
      <c r="B30" t="s">
        <v>198</v>
      </c>
      <c r="C30" t="s">
        <v>199</v>
      </c>
      <c r="D30" t="s">
        <v>200</v>
      </c>
      <c r="E30" t="s">
        <v>201</v>
      </c>
      <c r="F30" t="s">
        <v>202</v>
      </c>
      <c r="G30" t="s">
        <v>203</v>
      </c>
      <c r="H30" t="s">
        <v>204</v>
      </c>
      <c r="I30" t="s">
        <v>205</v>
      </c>
      <c r="J30" t="s">
        <v>206</v>
      </c>
      <c r="K30" t="s">
        <v>207</v>
      </c>
      <c r="L30" t="s">
        <v>208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36</v>
      </c>
      <c r="S30" t="s">
        <v>37</v>
      </c>
      <c r="T30">
        <v>128221</v>
      </c>
      <c r="U30" t="s">
        <v>52</v>
      </c>
      <c r="V30" t="s">
        <v>65</v>
      </c>
      <c r="W30" t="s">
        <v>40</v>
      </c>
      <c r="X30">
        <v>6</v>
      </c>
      <c r="Y30" t="s">
        <v>1019</v>
      </c>
      <c r="Z30" t="s">
        <v>1047</v>
      </c>
      <c r="AA30" t="s">
        <v>1026</v>
      </c>
    </row>
    <row r="31" spans="1:27" ht="15.75" x14ac:dyDescent="0.25">
      <c r="A31" t="s">
        <v>25</v>
      </c>
      <c r="B31" t="s">
        <v>198</v>
      </c>
      <c r="C31" t="s">
        <v>199</v>
      </c>
      <c r="D31" t="s">
        <v>200</v>
      </c>
      <c r="E31" t="s">
        <v>201</v>
      </c>
      <c r="F31" t="s">
        <v>202</v>
      </c>
      <c r="G31" t="s">
        <v>203</v>
      </c>
      <c r="H31" t="s">
        <v>204</v>
      </c>
      <c r="I31" t="s">
        <v>205</v>
      </c>
      <c r="J31" t="s">
        <v>206</v>
      </c>
      <c r="K31" t="s">
        <v>207</v>
      </c>
      <c r="L31" t="s">
        <v>208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36</v>
      </c>
      <c r="S31" t="s">
        <v>37</v>
      </c>
      <c r="T31">
        <v>128221</v>
      </c>
      <c r="U31" t="s">
        <v>52</v>
      </c>
      <c r="V31" t="s">
        <v>65</v>
      </c>
      <c r="W31" t="s">
        <v>40</v>
      </c>
      <c r="X31">
        <v>6</v>
      </c>
      <c r="Y31" t="s">
        <v>1019</v>
      </c>
      <c r="Z31" t="s">
        <v>1049</v>
      </c>
      <c r="AA31" t="s">
        <v>1026</v>
      </c>
    </row>
    <row r="32" spans="1:27" ht="15.75" x14ac:dyDescent="0.25">
      <c r="A32" t="s">
        <v>25</v>
      </c>
      <c r="B32" t="s">
        <v>219</v>
      </c>
      <c r="C32" t="s">
        <v>220</v>
      </c>
      <c r="D32" t="s">
        <v>221</v>
      </c>
      <c r="E32" t="s">
        <v>57</v>
      </c>
      <c r="F32" t="s">
        <v>222</v>
      </c>
      <c r="G32" t="s">
        <v>223</v>
      </c>
      <c r="H32" t="s">
        <v>224</v>
      </c>
      <c r="I32" t="s">
        <v>225</v>
      </c>
      <c r="J32" t="s">
        <v>226</v>
      </c>
      <c r="K32" t="s">
        <v>227</v>
      </c>
      <c r="L32" t="s">
        <v>228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36</v>
      </c>
      <c r="S32" t="s">
        <v>37</v>
      </c>
      <c r="T32">
        <v>42110</v>
      </c>
      <c r="U32" t="s">
        <v>38</v>
      </c>
      <c r="V32" t="s">
        <v>229</v>
      </c>
      <c r="W32" t="s">
        <v>40</v>
      </c>
      <c r="X32">
        <v>24</v>
      </c>
      <c r="Y32" t="s">
        <v>1019</v>
      </c>
      <c r="Z32" t="s">
        <v>1051</v>
      </c>
      <c r="AA32" t="s">
        <v>1032</v>
      </c>
    </row>
    <row r="33" spans="1:27" ht="15.75" x14ac:dyDescent="0.25">
      <c r="A33" t="s">
        <v>25</v>
      </c>
      <c r="B33" t="s">
        <v>219</v>
      </c>
      <c r="C33" t="s">
        <v>220</v>
      </c>
      <c r="D33" t="s">
        <v>221</v>
      </c>
      <c r="E33" t="s">
        <v>57</v>
      </c>
      <c r="F33" t="s">
        <v>222</v>
      </c>
      <c r="G33" t="s">
        <v>223</v>
      </c>
      <c r="H33" t="s">
        <v>224</v>
      </c>
      <c r="I33" t="s">
        <v>225</v>
      </c>
      <c r="J33" t="s">
        <v>226</v>
      </c>
      <c r="K33" t="s">
        <v>227</v>
      </c>
      <c r="L33" t="s">
        <v>228</v>
      </c>
      <c r="M33" t="s">
        <v>25</v>
      </c>
      <c r="N33" t="s">
        <v>25</v>
      </c>
      <c r="O33" t="s">
        <v>25</v>
      </c>
      <c r="P33" t="s">
        <v>25</v>
      </c>
      <c r="Q33" t="s">
        <v>25</v>
      </c>
      <c r="R33" t="s">
        <v>36</v>
      </c>
      <c r="S33" t="s">
        <v>37</v>
      </c>
      <c r="T33">
        <v>42110</v>
      </c>
      <c r="U33" t="s">
        <v>38</v>
      </c>
      <c r="V33" t="s">
        <v>229</v>
      </c>
      <c r="W33" t="s">
        <v>40</v>
      </c>
      <c r="X33">
        <v>24</v>
      </c>
      <c r="Y33" t="s">
        <v>1019</v>
      </c>
      <c r="Z33" t="s">
        <v>1051</v>
      </c>
      <c r="AA33" t="s">
        <v>1026</v>
      </c>
    </row>
    <row r="34" spans="1:27" ht="15.75" x14ac:dyDescent="0.25">
      <c r="A34" t="s">
        <v>25</v>
      </c>
      <c r="B34" t="s">
        <v>219</v>
      </c>
      <c r="C34" t="s">
        <v>220</v>
      </c>
      <c r="D34" t="s">
        <v>221</v>
      </c>
      <c r="E34" t="s">
        <v>57</v>
      </c>
      <c r="F34" t="s">
        <v>222</v>
      </c>
      <c r="G34" t="s">
        <v>223</v>
      </c>
      <c r="H34" t="s">
        <v>224</v>
      </c>
      <c r="I34" t="s">
        <v>225</v>
      </c>
      <c r="J34" t="s">
        <v>226</v>
      </c>
      <c r="K34" t="s">
        <v>227</v>
      </c>
      <c r="L34" t="s">
        <v>228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36</v>
      </c>
      <c r="S34" t="s">
        <v>37</v>
      </c>
      <c r="T34">
        <v>42110</v>
      </c>
      <c r="U34" t="s">
        <v>38</v>
      </c>
      <c r="V34" t="s">
        <v>229</v>
      </c>
      <c r="W34" t="s">
        <v>40</v>
      </c>
      <c r="X34">
        <v>24</v>
      </c>
      <c r="Y34" t="s">
        <v>1019</v>
      </c>
      <c r="Z34" t="s">
        <v>1052</v>
      </c>
      <c r="AA34" t="s">
        <v>1026</v>
      </c>
    </row>
    <row r="35" spans="1:27" ht="15.75" x14ac:dyDescent="0.25">
      <c r="A35" t="s">
        <v>25</v>
      </c>
      <c r="B35" t="s">
        <v>219</v>
      </c>
      <c r="C35" t="s">
        <v>220</v>
      </c>
      <c r="D35" t="s">
        <v>221</v>
      </c>
      <c r="E35" t="s">
        <v>57</v>
      </c>
      <c r="F35" t="s">
        <v>222</v>
      </c>
      <c r="G35" t="s">
        <v>223</v>
      </c>
      <c r="H35" t="s">
        <v>224</v>
      </c>
      <c r="I35" t="s">
        <v>225</v>
      </c>
      <c r="J35" t="s">
        <v>226</v>
      </c>
      <c r="K35" t="s">
        <v>227</v>
      </c>
      <c r="L35" t="s">
        <v>228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36</v>
      </c>
      <c r="S35" t="s">
        <v>37</v>
      </c>
      <c r="T35">
        <v>42110</v>
      </c>
      <c r="U35" t="s">
        <v>38</v>
      </c>
      <c r="V35" t="s">
        <v>229</v>
      </c>
      <c r="W35" t="s">
        <v>40</v>
      </c>
      <c r="X35">
        <v>24</v>
      </c>
      <c r="Y35" t="s">
        <v>1019</v>
      </c>
      <c r="Z35" t="s">
        <v>1053</v>
      </c>
      <c r="AA35" t="s">
        <v>1027</v>
      </c>
    </row>
    <row r="36" spans="1:27" ht="15.75" x14ac:dyDescent="0.25">
      <c r="A36" t="s">
        <v>25</v>
      </c>
      <c r="B36" t="s">
        <v>219</v>
      </c>
      <c r="C36" t="s">
        <v>220</v>
      </c>
      <c r="D36" t="s">
        <v>221</v>
      </c>
      <c r="E36" t="s">
        <v>57</v>
      </c>
      <c r="F36" t="s">
        <v>222</v>
      </c>
      <c r="G36" t="s">
        <v>223</v>
      </c>
      <c r="H36" t="s">
        <v>224</v>
      </c>
      <c r="I36" t="s">
        <v>225</v>
      </c>
      <c r="J36" t="s">
        <v>226</v>
      </c>
      <c r="K36" t="s">
        <v>227</v>
      </c>
      <c r="L36" t="s">
        <v>228</v>
      </c>
      <c r="M36" t="s">
        <v>25</v>
      </c>
      <c r="N36" t="s">
        <v>25</v>
      </c>
      <c r="O36" t="s">
        <v>25</v>
      </c>
      <c r="P36" t="s">
        <v>25</v>
      </c>
      <c r="Q36" t="s">
        <v>25</v>
      </c>
      <c r="R36" t="s">
        <v>36</v>
      </c>
      <c r="S36" t="s">
        <v>37</v>
      </c>
      <c r="T36">
        <v>42110</v>
      </c>
      <c r="U36" t="s">
        <v>38</v>
      </c>
      <c r="V36" t="s">
        <v>229</v>
      </c>
      <c r="W36" t="s">
        <v>40</v>
      </c>
      <c r="X36">
        <v>24</v>
      </c>
      <c r="Y36" t="s">
        <v>1019</v>
      </c>
      <c r="Z36" t="s">
        <v>1052</v>
      </c>
      <c r="AA36" t="s">
        <v>1040</v>
      </c>
    </row>
    <row r="37" spans="1:27" ht="15.75" x14ac:dyDescent="0.25">
      <c r="A37" t="s">
        <v>25</v>
      </c>
      <c r="B37" t="s">
        <v>240</v>
      </c>
      <c r="C37" t="s">
        <v>241</v>
      </c>
      <c r="D37" t="s">
        <v>242</v>
      </c>
      <c r="E37" t="s">
        <v>243</v>
      </c>
      <c r="F37" t="s">
        <v>244</v>
      </c>
      <c r="G37" t="s">
        <v>245</v>
      </c>
      <c r="H37" t="s">
        <v>246</v>
      </c>
      <c r="I37" t="s">
        <v>247</v>
      </c>
      <c r="J37" t="s">
        <v>248</v>
      </c>
      <c r="K37" t="s">
        <v>249</v>
      </c>
      <c r="L37" t="s">
        <v>242</v>
      </c>
      <c r="M37" t="s">
        <v>25</v>
      </c>
      <c r="N37" t="s">
        <v>25</v>
      </c>
      <c r="O37" t="s">
        <v>25</v>
      </c>
      <c r="P37" t="s">
        <v>25</v>
      </c>
      <c r="Q37" t="s">
        <v>25</v>
      </c>
      <c r="R37" t="s">
        <v>36</v>
      </c>
      <c r="S37" t="s">
        <v>37</v>
      </c>
      <c r="T37">
        <v>24144</v>
      </c>
      <c r="U37" t="s">
        <v>250</v>
      </c>
      <c r="V37" t="s">
        <v>103</v>
      </c>
      <c r="W37" t="s">
        <v>40</v>
      </c>
      <c r="X37">
        <v>2</v>
      </c>
      <c r="Y37" t="s">
        <v>1019</v>
      </c>
      <c r="Z37" t="s">
        <v>1054</v>
      </c>
      <c r="AA37" t="s">
        <v>1027</v>
      </c>
    </row>
    <row r="38" spans="1:27" ht="15.75" x14ac:dyDescent="0.25">
      <c r="A38" t="s">
        <v>25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t="s">
        <v>246</v>
      </c>
      <c r="I38" t="s">
        <v>247</v>
      </c>
      <c r="J38" t="s">
        <v>248</v>
      </c>
      <c r="K38" t="s">
        <v>249</v>
      </c>
      <c r="L38" t="s">
        <v>242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36</v>
      </c>
      <c r="S38" t="s">
        <v>37</v>
      </c>
      <c r="T38">
        <v>24144</v>
      </c>
      <c r="U38" t="s">
        <v>250</v>
      </c>
      <c r="V38" t="s">
        <v>103</v>
      </c>
      <c r="W38" t="s">
        <v>40</v>
      </c>
      <c r="X38">
        <v>2</v>
      </c>
      <c r="Y38" t="s">
        <v>1019</v>
      </c>
      <c r="Z38" t="s">
        <v>1055</v>
      </c>
      <c r="AA38" t="s">
        <v>1056</v>
      </c>
    </row>
    <row r="39" spans="1:27" ht="15.75" x14ac:dyDescent="0.25">
      <c r="A39" t="s">
        <v>25</v>
      </c>
      <c r="B39" t="s">
        <v>240</v>
      </c>
      <c r="C39" t="s">
        <v>241</v>
      </c>
      <c r="D39" t="s">
        <v>242</v>
      </c>
      <c r="E39" t="s">
        <v>243</v>
      </c>
      <c r="F39" t="s">
        <v>244</v>
      </c>
      <c r="G39" t="s">
        <v>245</v>
      </c>
      <c r="H39" t="s">
        <v>246</v>
      </c>
      <c r="I39" t="s">
        <v>247</v>
      </c>
      <c r="J39" t="s">
        <v>248</v>
      </c>
      <c r="K39" t="s">
        <v>249</v>
      </c>
      <c r="L39" t="s">
        <v>242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36</v>
      </c>
      <c r="S39" t="s">
        <v>37</v>
      </c>
      <c r="T39">
        <v>24144</v>
      </c>
      <c r="U39" t="s">
        <v>250</v>
      </c>
      <c r="V39" t="s">
        <v>103</v>
      </c>
      <c r="W39" t="s">
        <v>40</v>
      </c>
      <c r="X39">
        <v>2</v>
      </c>
      <c r="Y39" t="s">
        <v>1019</v>
      </c>
      <c r="Z39" t="s">
        <v>1054</v>
      </c>
      <c r="AA39" t="s">
        <v>1056</v>
      </c>
    </row>
    <row r="40" spans="1:27" ht="15.75" x14ac:dyDescent="0.25">
      <c r="A40" t="s">
        <v>25</v>
      </c>
      <c r="B40" t="s">
        <v>251</v>
      </c>
      <c r="C40" t="s">
        <v>252</v>
      </c>
      <c r="D40" t="s">
        <v>253</v>
      </c>
      <c r="E40" t="s">
        <v>57</v>
      </c>
      <c r="F40" t="s">
        <v>254</v>
      </c>
      <c r="G40" t="s">
        <v>255</v>
      </c>
      <c r="H40" t="s">
        <v>256</v>
      </c>
      <c r="I40" t="s">
        <v>257</v>
      </c>
      <c r="J40" t="s">
        <v>258</v>
      </c>
      <c r="K40" t="s">
        <v>259</v>
      </c>
      <c r="L40" t="s">
        <v>102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36</v>
      </c>
      <c r="S40" t="s">
        <v>37</v>
      </c>
      <c r="T40">
        <v>47826</v>
      </c>
      <c r="U40" t="s">
        <v>38</v>
      </c>
      <c r="V40" t="s">
        <v>260</v>
      </c>
      <c r="W40" t="s">
        <v>40</v>
      </c>
      <c r="X40">
        <v>76</v>
      </c>
      <c r="Y40" t="s">
        <v>1019</v>
      </c>
      <c r="Z40" t="s">
        <v>1057</v>
      </c>
      <c r="AA40" t="s">
        <v>1027</v>
      </c>
    </row>
    <row r="41" spans="1:27" ht="15.75" x14ac:dyDescent="0.25">
      <c r="A41" t="s">
        <v>25</v>
      </c>
      <c r="B41" t="s">
        <v>251</v>
      </c>
      <c r="C41" t="s">
        <v>252</v>
      </c>
      <c r="D41" t="s">
        <v>253</v>
      </c>
      <c r="E41" t="s">
        <v>57</v>
      </c>
      <c r="F41" t="s">
        <v>254</v>
      </c>
      <c r="G41" t="s">
        <v>255</v>
      </c>
      <c r="H41" t="s">
        <v>256</v>
      </c>
      <c r="I41" t="s">
        <v>257</v>
      </c>
      <c r="J41" t="s">
        <v>258</v>
      </c>
      <c r="K41" t="s">
        <v>259</v>
      </c>
      <c r="L41" t="s">
        <v>102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36</v>
      </c>
      <c r="S41" t="s">
        <v>37</v>
      </c>
      <c r="T41">
        <v>47826</v>
      </c>
      <c r="U41" t="s">
        <v>38</v>
      </c>
      <c r="V41" t="s">
        <v>260</v>
      </c>
      <c r="W41" t="s">
        <v>40</v>
      </c>
      <c r="X41">
        <v>76</v>
      </c>
      <c r="Y41" t="s">
        <v>1019</v>
      </c>
      <c r="Z41" t="s">
        <v>1058</v>
      </c>
      <c r="AA41" t="s">
        <v>1059</v>
      </c>
    </row>
    <row r="42" spans="1:27" ht="15.75" x14ac:dyDescent="0.25">
      <c r="A42" t="s">
        <v>25</v>
      </c>
      <c r="B42" t="s">
        <v>251</v>
      </c>
      <c r="C42" t="s">
        <v>252</v>
      </c>
      <c r="D42" t="s">
        <v>253</v>
      </c>
      <c r="E42" t="s">
        <v>57</v>
      </c>
      <c r="F42" t="s">
        <v>254</v>
      </c>
      <c r="G42" t="s">
        <v>255</v>
      </c>
      <c r="H42" t="s">
        <v>256</v>
      </c>
      <c r="I42" t="s">
        <v>257</v>
      </c>
      <c r="J42" t="s">
        <v>258</v>
      </c>
      <c r="K42" t="s">
        <v>259</v>
      </c>
      <c r="L42" t="s">
        <v>102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36</v>
      </c>
      <c r="S42" t="s">
        <v>37</v>
      </c>
      <c r="T42">
        <v>47826</v>
      </c>
      <c r="U42" t="s">
        <v>38</v>
      </c>
      <c r="V42" t="s">
        <v>260</v>
      </c>
      <c r="W42" t="s">
        <v>40</v>
      </c>
      <c r="X42">
        <v>76</v>
      </c>
      <c r="Y42" t="s">
        <v>1019</v>
      </c>
      <c r="Z42" t="s">
        <v>1060</v>
      </c>
      <c r="AA42" t="s">
        <v>1059</v>
      </c>
    </row>
    <row r="43" spans="1:27" ht="15.75" x14ac:dyDescent="0.25">
      <c r="A43" t="s">
        <v>25</v>
      </c>
      <c r="B43" t="s">
        <v>261</v>
      </c>
      <c r="C43" t="s">
        <v>262</v>
      </c>
      <c r="D43" t="s">
        <v>263</v>
      </c>
      <c r="E43" t="s">
        <v>264</v>
      </c>
      <c r="F43" t="s">
        <v>265</v>
      </c>
      <c r="G43" t="s">
        <v>266</v>
      </c>
      <c r="H43" t="s">
        <v>267</v>
      </c>
      <c r="I43" t="s">
        <v>268</v>
      </c>
      <c r="J43" t="s">
        <v>269</v>
      </c>
      <c r="K43" t="s">
        <v>270</v>
      </c>
      <c r="L43" t="s">
        <v>271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36</v>
      </c>
      <c r="S43" t="s">
        <v>37</v>
      </c>
      <c r="T43">
        <v>35369</v>
      </c>
      <c r="U43" t="s">
        <v>195</v>
      </c>
      <c r="V43" t="s">
        <v>117</v>
      </c>
      <c r="W43" t="s">
        <v>197</v>
      </c>
      <c r="X43">
        <v>41</v>
      </c>
      <c r="Y43" t="s">
        <v>1019</v>
      </c>
      <c r="Z43" t="s">
        <v>1061</v>
      </c>
      <c r="AA43" t="s">
        <v>1027</v>
      </c>
    </row>
    <row r="44" spans="1:27" ht="15.75" x14ac:dyDescent="0.25">
      <c r="A44" t="s">
        <v>25</v>
      </c>
      <c r="B44" t="s">
        <v>261</v>
      </c>
      <c r="C44" t="s">
        <v>262</v>
      </c>
      <c r="D44" t="s">
        <v>263</v>
      </c>
      <c r="E44" t="s">
        <v>264</v>
      </c>
      <c r="F44" t="s">
        <v>265</v>
      </c>
      <c r="G44" t="s">
        <v>266</v>
      </c>
      <c r="H44" t="s">
        <v>267</v>
      </c>
      <c r="I44" t="s">
        <v>268</v>
      </c>
      <c r="J44" t="s">
        <v>269</v>
      </c>
      <c r="K44" t="s">
        <v>270</v>
      </c>
      <c r="L44" t="s">
        <v>271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36</v>
      </c>
      <c r="S44" t="s">
        <v>37</v>
      </c>
      <c r="T44">
        <v>35369</v>
      </c>
      <c r="U44" t="s">
        <v>195</v>
      </c>
      <c r="V44" t="s">
        <v>117</v>
      </c>
      <c r="W44" t="s">
        <v>197</v>
      </c>
      <c r="X44">
        <v>41</v>
      </c>
      <c r="Y44" t="s">
        <v>1019</v>
      </c>
      <c r="Z44" t="s">
        <v>1062</v>
      </c>
      <c r="AA44" t="s">
        <v>1063</v>
      </c>
    </row>
    <row r="45" spans="1:27" ht="15.75" x14ac:dyDescent="0.25">
      <c r="A45" t="s">
        <v>25</v>
      </c>
      <c r="B45" t="s">
        <v>272</v>
      </c>
      <c r="C45" t="s">
        <v>273</v>
      </c>
      <c r="D45" t="s">
        <v>64</v>
      </c>
      <c r="E45" t="s">
        <v>57</v>
      </c>
      <c r="F45" t="s">
        <v>274</v>
      </c>
      <c r="G45" t="s">
        <v>275</v>
      </c>
      <c r="H45" t="s">
        <v>276</v>
      </c>
      <c r="I45" t="s">
        <v>277</v>
      </c>
      <c r="J45" t="s">
        <v>278</v>
      </c>
      <c r="K45" t="s">
        <v>279</v>
      </c>
      <c r="L45" t="s">
        <v>64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36</v>
      </c>
      <c r="S45" t="s">
        <v>37</v>
      </c>
      <c r="T45">
        <v>29285</v>
      </c>
      <c r="U45" t="s">
        <v>65</v>
      </c>
      <c r="V45" t="s">
        <v>280</v>
      </c>
      <c r="W45" t="s">
        <v>40</v>
      </c>
      <c r="X45">
        <v>146</v>
      </c>
      <c r="Y45" t="s">
        <v>1019</v>
      </c>
      <c r="Z45" t="s">
        <v>1064</v>
      </c>
      <c r="AA45" t="s">
        <v>1027</v>
      </c>
    </row>
    <row r="46" spans="1:27" ht="15.75" x14ac:dyDescent="0.25">
      <c r="A46" t="s">
        <v>25</v>
      </c>
      <c r="B46" t="s">
        <v>272</v>
      </c>
      <c r="C46" t="s">
        <v>273</v>
      </c>
      <c r="D46" t="s">
        <v>64</v>
      </c>
      <c r="E46" t="s">
        <v>57</v>
      </c>
      <c r="F46" t="s">
        <v>274</v>
      </c>
      <c r="G46" t="s">
        <v>275</v>
      </c>
      <c r="H46" t="s">
        <v>276</v>
      </c>
      <c r="I46" t="s">
        <v>277</v>
      </c>
      <c r="J46" t="s">
        <v>278</v>
      </c>
      <c r="K46" t="s">
        <v>279</v>
      </c>
      <c r="L46" t="s">
        <v>64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36</v>
      </c>
      <c r="S46" t="s">
        <v>37</v>
      </c>
      <c r="T46">
        <v>29285</v>
      </c>
      <c r="U46" t="s">
        <v>65</v>
      </c>
      <c r="V46" t="s">
        <v>280</v>
      </c>
      <c r="W46" t="s">
        <v>40</v>
      </c>
      <c r="X46">
        <v>146</v>
      </c>
      <c r="Y46" t="s">
        <v>1019</v>
      </c>
      <c r="Z46" t="s">
        <v>1065</v>
      </c>
      <c r="AA46" t="s">
        <v>1066</v>
      </c>
    </row>
    <row r="47" spans="1:27" ht="15.75" x14ac:dyDescent="0.25">
      <c r="A47" t="s">
        <v>25</v>
      </c>
      <c r="B47" t="s">
        <v>291</v>
      </c>
      <c r="C47" t="s">
        <v>292</v>
      </c>
      <c r="D47" t="s">
        <v>293</v>
      </c>
      <c r="E47" t="s">
        <v>29</v>
      </c>
      <c r="F47" t="s">
        <v>294</v>
      </c>
      <c r="G47" t="s">
        <v>295</v>
      </c>
      <c r="H47" t="s">
        <v>296</v>
      </c>
      <c r="I47" t="s">
        <v>297</v>
      </c>
      <c r="J47" t="s">
        <v>298</v>
      </c>
      <c r="K47" t="s">
        <v>299</v>
      </c>
      <c r="L47" t="s">
        <v>126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36</v>
      </c>
      <c r="S47" t="s">
        <v>37</v>
      </c>
      <c r="T47">
        <v>62194</v>
      </c>
      <c r="U47" t="s">
        <v>38</v>
      </c>
      <c r="V47" t="s">
        <v>172</v>
      </c>
      <c r="W47" t="s">
        <v>40</v>
      </c>
      <c r="X47">
        <v>31</v>
      </c>
      <c r="Y47" t="s">
        <v>1019</v>
      </c>
      <c r="Z47" t="s">
        <v>1067</v>
      </c>
      <c r="AA47" t="s">
        <v>1027</v>
      </c>
    </row>
    <row r="48" spans="1:27" ht="15.75" x14ac:dyDescent="0.25">
      <c r="A48" t="s">
        <v>25</v>
      </c>
      <c r="B48" t="s">
        <v>291</v>
      </c>
      <c r="C48" t="s">
        <v>292</v>
      </c>
      <c r="D48" t="s">
        <v>293</v>
      </c>
      <c r="E48" t="s">
        <v>29</v>
      </c>
      <c r="F48" t="s">
        <v>294</v>
      </c>
      <c r="G48" t="s">
        <v>295</v>
      </c>
      <c r="H48" t="s">
        <v>296</v>
      </c>
      <c r="I48" t="s">
        <v>297</v>
      </c>
      <c r="J48" t="s">
        <v>298</v>
      </c>
      <c r="K48" t="s">
        <v>299</v>
      </c>
      <c r="L48" t="s">
        <v>126</v>
      </c>
      <c r="M48" t="s">
        <v>25</v>
      </c>
      <c r="N48" t="s">
        <v>25</v>
      </c>
      <c r="O48" t="s">
        <v>25</v>
      </c>
      <c r="P48" t="s">
        <v>25</v>
      </c>
      <c r="Q48" t="s">
        <v>25</v>
      </c>
      <c r="R48" t="s">
        <v>36</v>
      </c>
      <c r="S48" t="s">
        <v>37</v>
      </c>
      <c r="T48">
        <v>62194</v>
      </c>
      <c r="U48" t="s">
        <v>38</v>
      </c>
      <c r="V48" t="s">
        <v>172</v>
      </c>
      <c r="W48" t="s">
        <v>40</v>
      </c>
      <c r="X48">
        <v>31</v>
      </c>
      <c r="Y48" t="s">
        <v>1019</v>
      </c>
      <c r="Z48" t="s">
        <v>1068</v>
      </c>
      <c r="AA48" t="s">
        <v>1069</v>
      </c>
    </row>
    <row r="49" spans="1:27" ht="15.75" x14ac:dyDescent="0.25">
      <c r="A49" t="s">
        <v>25</v>
      </c>
      <c r="B49" t="s">
        <v>300</v>
      </c>
      <c r="C49" t="s">
        <v>301</v>
      </c>
      <c r="D49" t="s">
        <v>302</v>
      </c>
      <c r="E49" t="s">
        <v>108</v>
      </c>
      <c r="F49" t="s">
        <v>303</v>
      </c>
      <c r="G49" t="s">
        <v>304</v>
      </c>
      <c r="H49" t="s">
        <v>305</v>
      </c>
      <c r="I49" t="s">
        <v>306</v>
      </c>
      <c r="J49" t="s">
        <v>307</v>
      </c>
      <c r="K49" t="s">
        <v>308</v>
      </c>
      <c r="L49" t="s">
        <v>115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36</v>
      </c>
      <c r="S49" t="s">
        <v>37</v>
      </c>
      <c r="T49">
        <v>37651</v>
      </c>
      <c r="U49" t="s">
        <v>250</v>
      </c>
      <c r="V49" t="s">
        <v>290</v>
      </c>
      <c r="W49" t="s">
        <v>40</v>
      </c>
      <c r="X49">
        <v>49</v>
      </c>
      <c r="Y49" t="s">
        <v>1019</v>
      </c>
      <c r="Z49" t="s">
        <v>1070</v>
      </c>
      <c r="AA49" t="s">
        <v>1027</v>
      </c>
    </row>
    <row r="50" spans="1:27" ht="15.75" x14ac:dyDescent="0.25">
      <c r="A50" t="s">
        <v>25</v>
      </c>
      <c r="B50" t="s">
        <v>309</v>
      </c>
      <c r="C50" t="s">
        <v>310</v>
      </c>
      <c r="D50" t="s">
        <v>311</v>
      </c>
      <c r="E50" t="s">
        <v>312</v>
      </c>
      <c r="F50" t="s">
        <v>313</v>
      </c>
      <c r="G50" t="s">
        <v>314</v>
      </c>
      <c r="H50" t="s">
        <v>315</v>
      </c>
      <c r="I50" t="s">
        <v>316</v>
      </c>
      <c r="J50" t="s">
        <v>317</v>
      </c>
      <c r="K50" t="s">
        <v>318</v>
      </c>
      <c r="L50" t="s">
        <v>319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36</v>
      </c>
      <c r="S50" t="s">
        <v>37</v>
      </c>
      <c r="T50">
        <v>50321</v>
      </c>
      <c r="U50" t="s">
        <v>320</v>
      </c>
      <c r="V50" t="s">
        <v>321</v>
      </c>
      <c r="W50" t="s">
        <v>40</v>
      </c>
      <c r="X50">
        <v>27</v>
      </c>
      <c r="Y50" t="s">
        <v>1019</v>
      </c>
      <c r="Z50" t="s">
        <v>1071</v>
      </c>
      <c r="AA50" t="s">
        <v>1072</v>
      </c>
    </row>
    <row r="51" spans="1:27" ht="15.75" x14ac:dyDescent="0.25">
      <c r="A51" t="s">
        <v>25</v>
      </c>
      <c r="B51" t="s">
        <v>309</v>
      </c>
      <c r="C51" t="s">
        <v>310</v>
      </c>
      <c r="D51" t="s">
        <v>311</v>
      </c>
      <c r="E51" t="s">
        <v>312</v>
      </c>
      <c r="F51" t="s">
        <v>313</v>
      </c>
      <c r="G51" t="s">
        <v>314</v>
      </c>
      <c r="H51" t="s">
        <v>315</v>
      </c>
      <c r="I51" t="s">
        <v>316</v>
      </c>
      <c r="J51" t="s">
        <v>317</v>
      </c>
      <c r="K51" t="s">
        <v>318</v>
      </c>
      <c r="L51" t="s">
        <v>319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36</v>
      </c>
      <c r="S51" t="s">
        <v>37</v>
      </c>
      <c r="T51">
        <v>50321</v>
      </c>
      <c r="U51" t="s">
        <v>320</v>
      </c>
      <c r="V51" t="s">
        <v>321</v>
      </c>
      <c r="W51" t="s">
        <v>40</v>
      </c>
      <c r="X51">
        <v>27</v>
      </c>
      <c r="Y51" t="s">
        <v>1019</v>
      </c>
      <c r="Z51" t="s">
        <v>1071</v>
      </c>
      <c r="AA51" t="s">
        <v>1063</v>
      </c>
    </row>
    <row r="52" spans="1:27" ht="15.75" x14ac:dyDescent="0.25">
      <c r="A52" t="s">
        <v>25</v>
      </c>
      <c r="B52" t="s">
        <v>309</v>
      </c>
      <c r="C52" t="s">
        <v>310</v>
      </c>
      <c r="D52" t="s">
        <v>311</v>
      </c>
      <c r="E52" t="s">
        <v>312</v>
      </c>
      <c r="F52" t="s">
        <v>313</v>
      </c>
      <c r="G52" t="s">
        <v>314</v>
      </c>
      <c r="H52" t="s">
        <v>315</v>
      </c>
      <c r="I52" t="s">
        <v>316</v>
      </c>
      <c r="J52" t="s">
        <v>317</v>
      </c>
      <c r="K52" t="s">
        <v>318</v>
      </c>
      <c r="L52" t="s">
        <v>319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36</v>
      </c>
      <c r="S52" t="s">
        <v>37</v>
      </c>
      <c r="T52">
        <v>50321</v>
      </c>
      <c r="U52" t="s">
        <v>320</v>
      </c>
      <c r="V52" t="s">
        <v>321</v>
      </c>
      <c r="W52" t="s">
        <v>40</v>
      </c>
      <c r="X52">
        <v>27</v>
      </c>
      <c r="Y52" t="s">
        <v>1019</v>
      </c>
      <c r="Z52" t="s">
        <v>1071</v>
      </c>
      <c r="AA52" t="s">
        <v>1027</v>
      </c>
    </row>
    <row r="53" spans="1:27" ht="15.75" x14ac:dyDescent="0.25">
      <c r="A53" t="s">
        <v>25</v>
      </c>
      <c r="B53" t="s">
        <v>322</v>
      </c>
      <c r="C53" t="s">
        <v>323</v>
      </c>
      <c r="D53" t="s">
        <v>324</v>
      </c>
      <c r="E53" t="s">
        <v>14</v>
      </c>
      <c r="F53" t="s">
        <v>325</v>
      </c>
      <c r="G53" t="s">
        <v>326</v>
      </c>
      <c r="H53" t="s">
        <v>327</v>
      </c>
      <c r="I53" t="s">
        <v>328</v>
      </c>
      <c r="J53" t="s">
        <v>329</v>
      </c>
      <c r="K53" t="s">
        <v>330</v>
      </c>
      <c r="L53" t="s">
        <v>324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36</v>
      </c>
      <c r="S53" t="s">
        <v>37</v>
      </c>
      <c r="T53">
        <v>55201</v>
      </c>
      <c r="U53" t="s">
        <v>250</v>
      </c>
      <c r="V53" t="s">
        <v>331</v>
      </c>
      <c r="W53" t="s">
        <v>40</v>
      </c>
      <c r="X53">
        <v>35</v>
      </c>
      <c r="Y53" t="s">
        <v>1019</v>
      </c>
      <c r="Z53" t="s">
        <v>1073</v>
      </c>
      <c r="AA53" t="s">
        <v>1027</v>
      </c>
    </row>
    <row r="54" spans="1:27" ht="15.75" x14ac:dyDescent="0.25">
      <c r="A54" t="s">
        <v>25</v>
      </c>
      <c r="B54" t="s">
        <v>332</v>
      </c>
      <c r="C54" t="s">
        <v>333</v>
      </c>
      <c r="D54" t="s">
        <v>64</v>
      </c>
      <c r="E54" t="s">
        <v>57</v>
      </c>
      <c r="F54" t="s">
        <v>334</v>
      </c>
      <c r="G54" t="s">
        <v>335</v>
      </c>
      <c r="H54" t="s">
        <v>336</v>
      </c>
      <c r="I54" t="s">
        <v>337</v>
      </c>
      <c r="J54" t="s">
        <v>88</v>
      </c>
      <c r="K54" t="s">
        <v>338</v>
      </c>
      <c r="L54" t="s">
        <v>64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36</v>
      </c>
      <c r="S54" t="s">
        <v>37</v>
      </c>
      <c r="T54">
        <v>155581</v>
      </c>
      <c r="U54" t="s">
        <v>65</v>
      </c>
      <c r="V54" t="s">
        <v>339</v>
      </c>
      <c r="W54" t="s">
        <v>40</v>
      </c>
      <c r="X54">
        <v>90</v>
      </c>
      <c r="Y54" t="s">
        <v>1019</v>
      </c>
      <c r="Z54" t="s">
        <v>1074</v>
      </c>
      <c r="AA54" t="s">
        <v>1027</v>
      </c>
    </row>
    <row r="55" spans="1:27" ht="15.75" x14ac:dyDescent="0.25">
      <c r="A55" t="s">
        <v>25</v>
      </c>
      <c r="B55" t="s">
        <v>332</v>
      </c>
      <c r="C55" t="s">
        <v>333</v>
      </c>
      <c r="D55" t="s">
        <v>64</v>
      </c>
      <c r="E55" t="s">
        <v>57</v>
      </c>
      <c r="F55" t="s">
        <v>334</v>
      </c>
      <c r="G55" t="s">
        <v>335</v>
      </c>
      <c r="H55" t="s">
        <v>336</v>
      </c>
      <c r="I55" t="s">
        <v>337</v>
      </c>
      <c r="J55" t="s">
        <v>88</v>
      </c>
      <c r="K55" t="s">
        <v>338</v>
      </c>
      <c r="L55" t="s">
        <v>64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36</v>
      </c>
      <c r="S55" t="s">
        <v>37</v>
      </c>
      <c r="T55">
        <v>155581</v>
      </c>
      <c r="U55" t="s">
        <v>65</v>
      </c>
      <c r="V55" t="s">
        <v>339</v>
      </c>
      <c r="W55" t="s">
        <v>40</v>
      </c>
      <c r="X55">
        <v>90</v>
      </c>
      <c r="Y55" t="s">
        <v>1019</v>
      </c>
      <c r="Z55" t="s">
        <v>1074</v>
      </c>
      <c r="AA55" t="s">
        <v>1026</v>
      </c>
    </row>
    <row r="56" spans="1:27" ht="15.75" x14ac:dyDescent="0.25">
      <c r="A56" t="s">
        <v>25</v>
      </c>
      <c r="B56" t="s">
        <v>332</v>
      </c>
      <c r="C56" t="s">
        <v>333</v>
      </c>
      <c r="D56" t="s">
        <v>64</v>
      </c>
      <c r="E56" t="s">
        <v>57</v>
      </c>
      <c r="F56" t="s">
        <v>334</v>
      </c>
      <c r="G56" t="s">
        <v>335</v>
      </c>
      <c r="H56" t="s">
        <v>336</v>
      </c>
      <c r="I56" t="s">
        <v>337</v>
      </c>
      <c r="J56" t="s">
        <v>88</v>
      </c>
      <c r="K56" t="s">
        <v>338</v>
      </c>
      <c r="L56" t="s">
        <v>64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36</v>
      </c>
      <c r="S56" t="s">
        <v>37</v>
      </c>
      <c r="T56">
        <v>155581</v>
      </c>
      <c r="U56" t="s">
        <v>65</v>
      </c>
      <c r="V56" t="s">
        <v>339</v>
      </c>
      <c r="W56" t="s">
        <v>40</v>
      </c>
      <c r="X56">
        <v>90</v>
      </c>
      <c r="Y56" t="s">
        <v>1019</v>
      </c>
      <c r="Z56" t="s">
        <v>1074</v>
      </c>
      <c r="AA56" t="s">
        <v>1075</v>
      </c>
    </row>
    <row r="57" spans="1:27" ht="15.75" x14ac:dyDescent="0.25">
      <c r="A57" t="s">
        <v>25</v>
      </c>
      <c r="B57" t="s">
        <v>340</v>
      </c>
      <c r="C57" t="s">
        <v>341</v>
      </c>
      <c r="D57" t="s">
        <v>211</v>
      </c>
      <c r="E57" t="s">
        <v>57</v>
      </c>
      <c r="F57" t="s">
        <v>342</v>
      </c>
      <c r="G57" t="s">
        <v>343</v>
      </c>
      <c r="H57" t="s">
        <v>344</v>
      </c>
      <c r="I57" t="s">
        <v>345</v>
      </c>
      <c r="J57" t="s">
        <v>346</v>
      </c>
      <c r="K57" t="s">
        <v>347</v>
      </c>
      <c r="L57" t="s">
        <v>194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36</v>
      </c>
      <c r="S57" t="s">
        <v>37</v>
      </c>
      <c r="T57">
        <v>38244</v>
      </c>
      <c r="U57" t="s">
        <v>195</v>
      </c>
      <c r="V57" t="s">
        <v>348</v>
      </c>
      <c r="W57" t="s">
        <v>197</v>
      </c>
      <c r="X57">
        <v>40</v>
      </c>
      <c r="Y57" t="s">
        <v>1019</v>
      </c>
      <c r="Z57" t="s">
        <v>1076</v>
      </c>
      <c r="AA57" t="s">
        <v>1027</v>
      </c>
    </row>
    <row r="58" spans="1:27" ht="15.75" x14ac:dyDescent="0.25">
      <c r="A58" t="s">
        <v>25</v>
      </c>
      <c r="B58" t="s">
        <v>340</v>
      </c>
      <c r="C58" t="s">
        <v>341</v>
      </c>
      <c r="D58" t="s">
        <v>211</v>
      </c>
      <c r="E58" t="s">
        <v>57</v>
      </c>
      <c r="F58" t="s">
        <v>342</v>
      </c>
      <c r="G58" t="s">
        <v>343</v>
      </c>
      <c r="H58" t="s">
        <v>344</v>
      </c>
      <c r="I58" t="s">
        <v>345</v>
      </c>
      <c r="J58" t="s">
        <v>346</v>
      </c>
      <c r="K58" t="s">
        <v>347</v>
      </c>
      <c r="L58" t="s">
        <v>194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36</v>
      </c>
      <c r="S58" t="s">
        <v>37</v>
      </c>
      <c r="T58">
        <v>38244</v>
      </c>
      <c r="U58" t="s">
        <v>195</v>
      </c>
      <c r="V58" t="s">
        <v>348</v>
      </c>
      <c r="W58" t="s">
        <v>197</v>
      </c>
      <c r="X58">
        <v>40</v>
      </c>
      <c r="Y58" t="s">
        <v>1019</v>
      </c>
      <c r="Z58" t="s">
        <v>1077</v>
      </c>
      <c r="AA58" t="s">
        <v>1069</v>
      </c>
    </row>
    <row r="59" spans="1:27" ht="15.75" x14ac:dyDescent="0.25">
      <c r="A59" t="s">
        <v>25</v>
      </c>
      <c r="B59" t="s">
        <v>349</v>
      </c>
      <c r="C59" t="s">
        <v>350</v>
      </c>
      <c r="D59" t="s">
        <v>351</v>
      </c>
      <c r="E59" t="s">
        <v>352</v>
      </c>
      <c r="F59" t="s">
        <v>353</v>
      </c>
      <c r="G59" t="s">
        <v>354</v>
      </c>
      <c r="H59" t="s">
        <v>355</v>
      </c>
      <c r="I59" t="s">
        <v>356</v>
      </c>
      <c r="J59" t="s">
        <v>357</v>
      </c>
      <c r="K59" t="s">
        <v>358</v>
      </c>
      <c r="L59" t="s">
        <v>359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36</v>
      </c>
      <c r="S59" t="s">
        <v>37</v>
      </c>
      <c r="T59">
        <v>63620</v>
      </c>
      <c r="U59" t="s">
        <v>103</v>
      </c>
      <c r="V59" t="s">
        <v>321</v>
      </c>
      <c r="W59" t="s">
        <v>40</v>
      </c>
      <c r="X59">
        <v>13</v>
      </c>
      <c r="Y59" t="s">
        <v>1078</v>
      </c>
    </row>
    <row r="60" spans="1:27" ht="15.75" x14ac:dyDescent="0.25">
      <c r="A60" t="s">
        <v>25</v>
      </c>
      <c r="B60" t="s">
        <v>360</v>
      </c>
      <c r="C60" t="s">
        <v>361</v>
      </c>
      <c r="D60" t="s">
        <v>362</v>
      </c>
      <c r="E60" t="s">
        <v>57</v>
      </c>
      <c r="F60" t="s">
        <v>363</v>
      </c>
      <c r="G60" t="s">
        <v>364</v>
      </c>
      <c r="H60" t="s">
        <v>365</v>
      </c>
      <c r="I60" t="s">
        <v>366</v>
      </c>
      <c r="J60" t="s">
        <v>88</v>
      </c>
      <c r="K60" t="s">
        <v>367</v>
      </c>
      <c r="L60" t="s">
        <v>64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36</v>
      </c>
      <c r="S60" t="s">
        <v>37</v>
      </c>
      <c r="T60">
        <v>45536</v>
      </c>
      <c r="U60" t="s">
        <v>65</v>
      </c>
      <c r="V60" t="s">
        <v>368</v>
      </c>
      <c r="W60" t="s">
        <v>40</v>
      </c>
      <c r="X60">
        <v>125</v>
      </c>
      <c r="Y60" t="s">
        <v>1019</v>
      </c>
      <c r="Z60" t="s">
        <v>1079</v>
      </c>
      <c r="AA60" t="s">
        <v>1026</v>
      </c>
    </row>
    <row r="61" spans="1:27" ht="15.75" x14ac:dyDescent="0.25">
      <c r="A61" t="s">
        <v>25</v>
      </c>
      <c r="B61" t="s">
        <v>360</v>
      </c>
      <c r="C61" t="s">
        <v>361</v>
      </c>
      <c r="D61" t="s">
        <v>362</v>
      </c>
      <c r="E61" t="s">
        <v>57</v>
      </c>
      <c r="F61" t="s">
        <v>363</v>
      </c>
      <c r="G61" t="s">
        <v>364</v>
      </c>
      <c r="H61" t="s">
        <v>365</v>
      </c>
      <c r="I61" t="s">
        <v>366</v>
      </c>
      <c r="J61" t="s">
        <v>88</v>
      </c>
      <c r="K61" t="s">
        <v>367</v>
      </c>
      <c r="L61" t="s">
        <v>64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36</v>
      </c>
      <c r="S61" t="s">
        <v>37</v>
      </c>
      <c r="T61">
        <v>45536</v>
      </c>
      <c r="U61" t="s">
        <v>65</v>
      </c>
      <c r="V61" t="s">
        <v>368</v>
      </c>
      <c r="W61" t="s">
        <v>40</v>
      </c>
      <c r="X61">
        <v>125</v>
      </c>
      <c r="Y61" t="s">
        <v>1019</v>
      </c>
      <c r="Z61" t="s">
        <v>1080</v>
      </c>
      <c r="AA61" t="s">
        <v>1026</v>
      </c>
    </row>
    <row r="62" spans="1:27" ht="15.75" x14ac:dyDescent="0.25">
      <c r="A62" t="s">
        <v>25</v>
      </c>
      <c r="B62" t="s">
        <v>360</v>
      </c>
      <c r="C62" t="s">
        <v>361</v>
      </c>
      <c r="D62" t="s">
        <v>362</v>
      </c>
      <c r="E62" t="s">
        <v>57</v>
      </c>
      <c r="F62" t="s">
        <v>363</v>
      </c>
      <c r="G62" t="s">
        <v>364</v>
      </c>
      <c r="H62" t="s">
        <v>365</v>
      </c>
      <c r="I62" t="s">
        <v>366</v>
      </c>
      <c r="J62" t="s">
        <v>88</v>
      </c>
      <c r="K62" t="s">
        <v>367</v>
      </c>
      <c r="L62" t="s">
        <v>64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36</v>
      </c>
      <c r="S62" t="s">
        <v>37</v>
      </c>
      <c r="T62">
        <v>45536</v>
      </c>
      <c r="U62" t="s">
        <v>65</v>
      </c>
      <c r="V62" t="s">
        <v>368</v>
      </c>
      <c r="W62" t="s">
        <v>40</v>
      </c>
      <c r="X62">
        <v>125</v>
      </c>
      <c r="Y62" t="s">
        <v>1019</v>
      </c>
      <c r="Z62" t="s">
        <v>1079</v>
      </c>
      <c r="AA62" t="s">
        <v>1027</v>
      </c>
    </row>
    <row r="63" spans="1:27" ht="15.75" x14ac:dyDescent="0.25">
      <c r="A63" t="s">
        <v>25</v>
      </c>
      <c r="B63" t="s">
        <v>390</v>
      </c>
      <c r="C63" t="s">
        <v>391</v>
      </c>
      <c r="D63" t="s">
        <v>392</v>
      </c>
      <c r="E63" t="s">
        <v>393</v>
      </c>
      <c r="F63" t="s">
        <v>394</v>
      </c>
      <c r="G63" t="s">
        <v>395</v>
      </c>
      <c r="H63" t="s">
        <v>396</v>
      </c>
      <c r="I63" t="s">
        <v>397</v>
      </c>
      <c r="J63" t="s">
        <v>398</v>
      </c>
      <c r="K63" t="s">
        <v>399</v>
      </c>
      <c r="L63" t="s">
        <v>400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36</v>
      </c>
      <c r="S63" t="s">
        <v>37</v>
      </c>
      <c r="T63">
        <v>25385</v>
      </c>
      <c r="U63" t="s">
        <v>195</v>
      </c>
      <c r="V63" t="s">
        <v>103</v>
      </c>
      <c r="W63" t="s">
        <v>197</v>
      </c>
      <c r="X63">
        <v>29</v>
      </c>
      <c r="Y63" t="s">
        <v>1019</v>
      </c>
      <c r="Z63" t="s">
        <v>1081</v>
      </c>
      <c r="AA63" t="s">
        <v>1027</v>
      </c>
    </row>
    <row r="64" spans="1:27" ht="15.75" x14ac:dyDescent="0.25">
      <c r="A64" t="s">
        <v>25</v>
      </c>
      <c r="B64" t="s">
        <v>390</v>
      </c>
      <c r="C64" t="s">
        <v>391</v>
      </c>
      <c r="D64" t="s">
        <v>392</v>
      </c>
      <c r="E64" t="s">
        <v>393</v>
      </c>
      <c r="F64" t="s">
        <v>394</v>
      </c>
      <c r="G64" t="s">
        <v>395</v>
      </c>
      <c r="H64" t="s">
        <v>396</v>
      </c>
      <c r="I64" t="s">
        <v>397</v>
      </c>
      <c r="J64" t="s">
        <v>398</v>
      </c>
      <c r="K64" t="s">
        <v>399</v>
      </c>
      <c r="L64" t="s">
        <v>400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36</v>
      </c>
      <c r="S64" t="s">
        <v>37</v>
      </c>
      <c r="T64">
        <v>25385</v>
      </c>
      <c r="U64" t="s">
        <v>195</v>
      </c>
      <c r="V64" t="s">
        <v>103</v>
      </c>
      <c r="W64" t="s">
        <v>197</v>
      </c>
      <c r="X64">
        <v>29</v>
      </c>
      <c r="Y64" t="s">
        <v>1019</v>
      </c>
      <c r="Z64" t="s">
        <v>1082</v>
      </c>
      <c r="AA64" t="s">
        <v>1032</v>
      </c>
    </row>
    <row r="65" spans="1:27" ht="15.75" x14ac:dyDescent="0.25">
      <c r="A65" t="s">
        <v>25</v>
      </c>
      <c r="B65" t="s">
        <v>401</v>
      </c>
      <c r="C65" t="s">
        <v>402</v>
      </c>
      <c r="D65" t="s">
        <v>403</v>
      </c>
      <c r="E65" t="s">
        <v>201</v>
      </c>
      <c r="F65" t="s">
        <v>404</v>
      </c>
      <c r="G65" t="s">
        <v>405</v>
      </c>
      <c r="H65" t="s">
        <v>406</v>
      </c>
      <c r="I65" t="s">
        <v>407</v>
      </c>
      <c r="J65" t="s">
        <v>307</v>
      </c>
      <c r="K65" t="s">
        <v>408</v>
      </c>
      <c r="L65" t="s">
        <v>409</v>
      </c>
      <c r="M65" t="s">
        <v>25</v>
      </c>
      <c r="N65" t="s">
        <v>25</v>
      </c>
      <c r="O65" t="s">
        <v>25</v>
      </c>
      <c r="P65" t="s">
        <v>25</v>
      </c>
      <c r="Q65" t="s">
        <v>25</v>
      </c>
      <c r="R65" t="s">
        <v>36</v>
      </c>
      <c r="S65" t="s">
        <v>37</v>
      </c>
      <c r="T65">
        <v>57773</v>
      </c>
      <c r="U65" t="s">
        <v>103</v>
      </c>
      <c r="V65" t="s">
        <v>410</v>
      </c>
      <c r="W65" t="s">
        <v>40</v>
      </c>
      <c r="X65">
        <v>78</v>
      </c>
      <c r="Y65" t="s">
        <v>1019</v>
      </c>
      <c r="Z65" t="s">
        <v>1083</v>
      </c>
      <c r="AA65" t="s">
        <v>1027</v>
      </c>
    </row>
    <row r="66" spans="1:27" ht="15.75" x14ac:dyDescent="0.25">
      <c r="A66" t="s">
        <v>25</v>
      </c>
      <c r="B66" t="s">
        <v>401</v>
      </c>
      <c r="C66" t="s">
        <v>402</v>
      </c>
      <c r="D66" t="s">
        <v>403</v>
      </c>
      <c r="E66" t="s">
        <v>201</v>
      </c>
      <c r="F66" t="s">
        <v>404</v>
      </c>
      <c r="G66" t="s">
        <v>405</v>
      </c>
      <c r="H66" t="s">
        <v>406</v>
      </c>
      <c r="I66" t="s">
        <v>407</v>
      </c>
      <c r="J66" t="s">
        <v>307</v>
      </c>
      <c r="K66" t="s">
        <v>408</v>
      </c>
      <c r="L66" t="s">
        <v>409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36</v>
      </c>
      <c r="S66" t="s">
        <v>37</v>
      </c>
      <c r="T66">
        <v>57773</v>
      </c>
      <c r="U66" t="s">
        <v>103</v>
      </c>
      <c r="V66" t="s">
        <v>410</v>
      </c>
      <c r="W66" t="s">
        <v>40</v>
      </c>
      <c r="X66">
        <v>78</v>
      </c>
      <c r="Y66" t="s">
        <v>1019</v>
      </c>
      <c r="Z66" t="s">
        <v>1083</v>
      </c>
      <c r="AA66" t="s">
        <v>1048</v>
      </c>
    </row>
    <row r="67" spans="1:27" ht="15.75" x14ac:dyDescent="0.25">
      <c r="A67" t="s">
        <v>25</v>
      </c>
      <c r="B67" t="s">
        <v>401</v>
      </c>
      <c r="C67" t="s">
        <v>402</v>
      </c>
      <c r="D67" t="s">
        <v>403</v>
      </c>
      <c r="E67" t="s">
        <v>201</v>
      </c>
      <c r="F67" t="s">
        <v>404</v>
      </c>
      <c r="G67" t="s">
        <v>405</v>
      </c>
      <c r="H67" t="s">
        <v>406</v>
      </c>
      <c r="I67" t="s">
        <v>407</v>
      </c>
      <c r="J67" t="s">
        <v>307</v>
      </c>
      <c r="K67" t="s">
        <v>408</v>
      </c>
      <c r="L67" t="s">
        <v>409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36</v>
      </c>
      <c r="S67" t="s">
        <v>37</v>
      </c>
      <c r="T67">
        <v>57773</v>
      </c>
      <c r="U67" t="s">
        <v>103</v>
      </c>
      <c r="V67" t="s">
        <v>410</v>
      </c>
      <c r="W67" t="s">
        <v>40</v>
      </c>
      <c r="X67">
        <v>78</v>
      </c>
      <c r="Y67" t="s">
        <v>1019</v>
      </c>
      <c r="Z67" t="s">
        <v>1084</v>
      </c>
      <c r="AA67" t="s">
        <v>1026</v>
      </c>
    </row>
    <row r="68" spans="1:27" ht="15.75" x14ac:dyDescent="0.25">
      <c r="A68" t="s">
        <v>25</v>
      </c>
      <c r="B68" t="s">
        <v>401</v>
      </c>
      <c r="C68" t="s">
        <v>402</v>
      </c>
      <c r="D68" t="s">
        <v>403</v>
      </c>
      <c r="E68" t="s">
        <v>201</v>
      </c>
      <c r="F68" t="s">
        <v>404</v>
      </c>
      <c r="G68" t="s">
        <v>405</v>
      </c>
      <c r="H68" t="s">
        <v>406</v>
      </c>
      <c r="I68" t="s">
        <v>407</v>
      </c>
      <c r="J68" t="s">
        <v>307</v>
      </c>
      <c r="K68" t="s">
        <v>408</v>
      </c>
      <c r="L68" t="s">
        <v>409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36</v>
      </c>
      <c r="S68" t="s">
        <v>37</v>
      </c>
      <c r="T68">
        <v>57773</v>
      </c>
      <c r="U68" t="s">
        <v>103</v>
      </c>
      <c r="V68" t="s">
        <v>410</v>
      </c>
      <c r="W68" t="s">
        <v>40</v>
      </c>
      <c r="X68">
        <v>78</v>
      </c>
      <c r="Y68" t="s">
        <v>1019</v>
      </c>
      <c r="Z68" t="s">
        <v>1085</v>
      </c>
      <c r="AA68" t="s">
        <v>1050</v>
      </c>
    </row>
    <row r="69" spans="1:27" ht="15.75" x14ac:dyDescent="0.25">
      <c r="A69" t="s">
        <v>25</v>
      </c>
      <c r="B69" t="s">
        <v>401</v>
      </c>
      <c r="C69" t="s">
        <v>402</v>
      </c>
      <c r="D69" t="s">
        <v>403</v>
      </c>
      <c r="E69" t="s">
        <v>201</v>
      </c>
      <c r="F69" t="s">
        <v>404</v>
      </c>
      <c r="G69" t="s">
        <v>405</v>
      </c>
      <c r="H69" t="s">
        <v>406</v>
      </c>
      <c r="I69" t="s">
        <v>407</v>
      </c>
      <c r="J69" t="s">
        <v>307</v>
      </c>
      <c r="K69" t="s">
        <v>408</v>
      </c>
      <c r="L69" t="s">
        <v>409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36</v>
      </c>
      <c r="S69" t="s">
        <v>37</v>
      </c>
      <c r="T69">
        <v>57773</v>
      </c>
      <c r="U69" t="s">
        <v>103</v>
      </c>
      <c r="V69" t="s">
        <v>410</v>
      </c>
      <c r="W69" t="s">
        <v>40</v>
      </c>
      <c r="X69">
        <v>78</v>
      </c>
      <c r="Y69" t="s">
        <v>1019</v>
      </c>
      <c r="Z69" t="s">
        <v>1085</v>
      </c>
      <c r="AA69" t="s">
        <v>1034</v>
      </c>
    </row>
    <row r="70" spans="1:27" ht="15.75" x14ac:dyDescent="0.25">
      <c r="A70" t="s">
        <v>25</v>
      </c>
      <c r="B70" t="s">
        <v>411</v>
      </c>
      <c r="C70" t="s">
        <v>412</v>
      </c>
      <c r="D70" t="s">
        <v>413</v>
      </c>
      <c r="E70" t="s">
        <v>83</v>
      </c>
      <c r="F70" t="s">
        <v>414</v>
      </c>
      <c r="G70" t="s">
        <v>415</v>
      </c>
      <c r="H70" t="s">
        <v>416</v>
      </c>
      <c r="I70" t="s">
        <v>417</v>
      </c>
      <c r="J70" t="s">
        <v>418</v>
      </c>
      <c r="K70" t="s">
        <v>419</v>
      </c>
      <c r="L70" t="s">
        <v>420</v>
      </c>
      <c r="M70" t="s">
        <v>25</v>
      </c>
      <c r="N70" t="s">
        <v>25</v>
      </c>
      <c r="O70" t="s">
        <v>25</v>
      </c>
      <c r="P70" t="s">
        <v>25</v>
      </c>
      <c r="Q70" t="s">
        <v>25</v>
      </c>
      <c r="R70" t="s">
        <v>36</v>
      </c>
      <c r="S70" t="s">
        <v>37</v>
      </c>
      <c r="T70">
        <v>171481</v>
      </c>
      <c r="U70" t="s">
        <v>195</v>
      </c>
      <c r="V70" t="s">
        <v>104</v>
      </c>
      <c r="W70" t="s">
        <v>197</v>
      </c>
      <c r="X70">
        <v>37</v>
      </c>
      <c r="Y70" t="s">
        <v>1019</v>
      </c>
      <c r="Z70" t="s">
        <v>1086</v>
      </c>
      <c r="AA70" t="s">
        <v>1027</v>
      </c>
    </row>
    <row r="71" spans="1:27" ht="15.75" x14ac:dyDescent="0.25">
      <c r="A71" t="s">
        <v>25</v>
      </c>
      <c r="B71" t="s">
        <v>411</v>
      </c>
      <c r="C71" t="s">
        <v>412</v>
      </c>
      <c r="D71" t="s">
        <v>413</v>
      </c>
      <c r="E71" t="s">
        <v>83</v>
      </c>
      <c r="F71" t="s">
        <v>414</v>
      </c>
      <c r="G71" t="s">
        <v>415</v>
      </c>
      <c r="H71" t="s">
        <v>416</v>
      </c>
      <c r="I71" t="s">
        <v>417</v>
      </c>
      <c r="J71" t="s">
        <v>418</v>
      </c>
      <c r="K71" t="s">
        <v>419</v>
      </c>
      <c r="L71" t="s">
        <v>420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36</v>
      </c>
      <c r="S71" t="s">
        <v>37</v>
      </c>
      <c r="T71">
        <v>171481</v>
      </c>
      <c r="U71" t="s">
        <v>195</v>
      </c>
      <c r="V71" t="s">
        <v>104</v>
      </c>
      <c r="W71" t="s">
        <v>197</v>
      </c>
      <c r="X71">
        <v>37</v>
      </c>
      <c r="Y71" t="s">
        <v>1019</v>
      </c>
      <c r="Z71" t="s">
        <v>1087</v>
      </c>
    </row>
    <row r="72" spans="1:27" ht="15.75" x14ac:dyDescent="0.25">
      <c r="A72" t="s">
        <v>25</v>
      </c>
      <c r="B72" t="s">
        <v>421</v>
      </c>
      <c r="C72" t="s">
        <v>422</v>
      </c>
      <c r="D72" t="s">
        <v>423</v>
      </c>
      <c r="E72" t="s">
        <v>57</v>
      </c>
      <c r="F72" t="s">
        <v>424</v>
      </c>
      <c r="G72" t="s">
        <v>425</v>
      </c>
      <c r="H72" t="s">
        <v>426</v>
      </c>
      <c r="I72" t="s">
        <v>427</v>
      </c>
      <c r="J72" t="s">
        <v>428</v>
      </c>
      <c r="K72" t="s">
        <v>429</v>
      </c>
      <c r="L72" t="s">
        <v>194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36</v>
      </c>
      <c r="S72" t="s">
        <v>37</v>
      </c>
      <c r="T72">
        <v>74782</v>
      </c>
      <c r="U72" t="s">
        <v>195</v>
      </c>
      <c r="V72" t="s">
        <v>39</v>
      </c>
      <c r="W72" t="s">
        <v>197</v>
      </c>
      <c r="X72">
        <v>51</v>
      </c>
      <c r="Y72" t="s">
        <v>1019</v>
      </c>
      <c r="Z72" t="s">
        <v>1088</v>
      </c>
      <c r="AA72" t="s">
        <v>1032</v>
      </c>
    </row>
    <row r="73" spans="1:27" ht="15.75" x14ac:dyDescent="0.25">
      <c r="A73" t="s">
        <v>25</v>
      </c>
      <c r="B73" t="s">
        <v>421</v>
      </c>
      <c r="C73" t="s">
        <v>422</v>
      </c>
      <c r="D73" t="s">
        <v>423</v>
      </c>
      <c r="E73" t="s">
        <v>57</v>
      </c>
      <c r="F73" t="s">
        <v>424</v>
      </c>
      <c r="G73" t="s">
        <v>425</v>
      </c>
      <c r="H73" t="s">
        <v>426</v>
      </c>
      <c r="I73" t="s">
        <v>427</v>
      </c>
      <c r="J73" t="s">
        <v>428</v>
      </c>
      <c r="K73" t="s">
        <v>429</v>
      </c>
      <c r="L73" t="s">
        <v>194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36</v>
      </c>
      <c r="S73" t="s">
        <v>37</v>
      </c>
      <c r="T73">
        <v>74782</v>
      </c>
      <c r="U73" t="s">
        <v>195</v>
      </c>
      <c r="V73" t="s">
        <v>39</v>
      </c>
      <c r="W73" t="s">
        <v>197</v>
      </c>
      <c r="X73">
        <v>51</v>
      </c>
      <c r="Y73" t="s">
        <v>1019</v>
      </c>
      <c r="Z73" t="s">
        <v>1088</v>
      </c>
      <c r="AA73" t="s">
        <v>1026</v>
      </c>
    </row>
    <row r="74" spans="1:27" ht="15.75" x14ac:dyDescent="0.25">
      <c r="A74" t="s">
        <v>25</v>
      </c>
      <c r="B74" t="s">
        <v>421</v>
      </c>
      <c r="C74" t="s">
        <v>422</v>
      </c>
      <c r="D74" t="s">
        <v>423</v>
      </c>
      <c r="E74" t="s">
        <v>57</v>
      </c>
      <c r="F74" t="s">
        <v>424</v>
      </c>
      <c r="G74" t="s">
        <v>425</v>
      </c>
      <c r="H74" t="s">
        <v>426</v>
      </c>
      <c r="I74" t="s">
        <v>427</v>
      </c>
      <c r="J74" t="s">
        <v>428</v>
      </c>
      <c r="K74" t="s">
        <v>429</v>
      </c>
      <c r="L74" t="s">
        <v>194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36</v>
      </c>
      <c r="S74" t="s">
        <v>37</v>
      </c>
      <c r="T74">
        <v>74782</v>
      </c>
      <c r="U74" t="s">
        <v>195</v>
      </c>
      <c r="V74" t="s">
        <v>39</v>
      </c>
      <c r="W74" t="s">
        <v>197</v>
      </c>
      <c r="X74">
        <v>51</v>
      </c>
      <c r="Y74" t="s">
        <v>1019</v>
      </c>
      <c r="Z74" t="s">
        <v>1089</v>
      </c>
      <c r="AA74" t="s">
        <v>1027</v>
      </c>
    </row>
    <row r="75" spans="1:27" ht="15.75" x14ac:dyDescent="0.25">
      <c r="A75" t="s">
        <v>25</v>
      </c>
      <c r="B75" t="s">
        <v>449</v>
      </c>
      <c r="C75" t="s">
        <v>450</v>
      </c>
      <c r="D75" t="s">
        <v>451</v>
      </c>
      <c r="E75" t="s">
        <v>95</v>
      </c>
      <c r="F75" t="s">
        <v>452</v>
      </c>
      <c r="G75" t="s">
        <v>453</v>
      </c>
      <c r="H75" t="s">
        <v>454</v>
      </c>
      <c r="I75" t="s">
        <v>455</v>
      </c>
      <c r="J75" t="s">
        <v>377</v>
      </c>
      <c r="K75" t="s">
        <v>456</v>
      </c>
      <c r="L75" t="s">
        <v>457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36</v>
      </c>
      <c r="S75" t="s">
        <v>37</v>
      </c>
      <c r="T75">
        <v>85199</v>
      </c>
      <c r="U75" t="s">
        <v>250</v>
      </c>
      <c r="V75" t="s">
        <v>229</v>
      </c>
      <c r="W75" t="s">
        <v>40</v>
      </c>
      <c r="X75">
        <v>27</v>
      </c>
      <c r="Y75" t="s">
        <v>1019</v>
      </c>
      <c r="Z75" t="s">
        <v>1090</v>
      </c>
      <c r="AA75" t="s">
        <v>1027</v>
      </c>
    </row>
    <row r="76" spans="1:27" ht="15.75" x14ac:dyDescent="0.25">
      <c r="A76" t="s">
        <v>25</v>
      </c>
      <c r="B76" t="s">
        <v>458</v>
      </c>
      <c r="C76" t="s">
        <v>459</v>
      </c>
      <c r="D76" t="s">
        <v>460</v>
      </c>
      <c r="E76" t="s">
        <v>461</v>
      </c>
      <c r="F76" t="s">
        <v>462</v>
      </c>
      <c r="G76" t="s">
        <v>463</v>
      </c>
      <c r="H76" t="s">
        <v>464</v>
      </c>
      <c r="I76" t="s">
        <v>465</v>
      </c>
      <c r="J76" t="s">
        <v>75</v>
      </c>
      <c r="K76" t="s">
        <v>466</v>
      </c>
      <c r="L76" t="s">
        <v>467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36</v>
      </c>
      <c r="S76" t="s">
        <v>37</v>
      </c>
      <c r="T76">
        <v>71716</v>
      </c>
      <c r="U76" t="s">
        <v>468</v>
      </c>
      <c r="V76" t="s">
        <v>320</v>
      </c>
      <c r="W76" t="s">
        <v>40</v>
      </c>
      <c r="X76">
        <v>3</v>
      </c>
      <c r="Y76" t="s">
        <v>1019</v>
      </c>
      <c r="Z76" t="s">
        <v>1091</v>
      </c>
      <c r="AA76" t="s">
        <v>1023</v>
      </c>
    </row>
    <row r="77" spans="1:27" ht="15.75" x14ac:dyDescent="0.25">
      <c r="A77" t="s">
        <v>25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75</v>
      </c>
      <c r="K77" t="s">
        <v>466</v>
      </c>
      <c r="L77" t="s">
        <v>467</v>
      </c>
      <c r="M77" t="s">
        <v>25</v>
      </c>
      <c r="N77" t="s">
        <v>25</v>
      </c>
      <c r="O77" t="s">
        <v>25</v>
      </c>
      <c r="P77" t="s">
        <v>25</v>
      </c>
      <c r="Q77" t="s">
        <v>25</v>
      </c>
      <c r="R77" t="s">
        <v>36</v>
      </c>
      <c r="S77" t="s">
        <v>37</v>
      </c>
      <c r="T77">
        <v>71716</v>
      </c>
      <c r="U77" t="s">
        <v>468</v>
      </c>
      <c r="V77" t="s">
        <v>320</v>
      </c>
      <c r="W77" t="s">
        <v>40</v>
      </c>
      <c r="X77">
        <v>3</v>
      </c>
      <c r="Y77" t="s">
        <v>1019</v>
      </c>
      <c r="Z77" t="s">
        <v>1092</v>
      </c>
      <c r="AA77" t="s">
        <v>1023</v>
      </c>
    </row>
    <row r="78" spans="1:27" ht="15.75" x14ac:dyDescent="0.25">
      <c r="A78" t="s">
        <v>25</v>
      </c>
      <c r="B78" t="s">
        <v>458</v>
      </c>
      <c r="C78" t="s">
        <v>459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75</v>
      </c>
      <c r="K78" t="s">
        <v>466</v>
      </c>
      <c r="L78" t="s">
        <v>467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36</v>
      </c>
      <c r="S78" t="s">
        <v>37</v>
      </c>
      <c r="T78">
        <v>71716</v>
      </c>
      <c r="U78" t="s">
        <v>468</v>
      </c>
      <c r="V78" t="s">
        <v>320</v>
      </c>
      <c r="W78" t="s">
        <v>40</v>
      </c>
      <c r="X78">
        <v>3</v>
      </c>
      <c r="Y78" t="s">
        <v>1019</v>
      </c>
      <c r="Z78" t="s">
        <v>1091</v>
      </c>
      <c r="AA78" t="s">
        <v>1027</v>
      </c>
    </row>
    <row r="79" spans="1:27" ht="15.75" x14ac:dyDescent="0.25">
      <c r="A79" t="s">
        <v>25</v>
      </c>
      <c r="B79" t="s">
        <v>469</v>
      </c>
      <c r="C79" t="s">
        <v>470</v>
      </c>
      <c r="D79" t="s">
        <v>471</v>
      </c>
      <c r="E79" t="s">
        <v>352</v>
      </c>
      <c r="F79" t="s">
        <v>472</v>
      </c>
      <c r="G79" t="s">
        <v>473</v>
      </c>
      <c r="H79" t="s">
        <v>474</v>
      </c>
      <c r="I79" t="s">
        <v>475</v>
      </c>
      <c r="J79" t="s">
        <v>476</v>
      </c>
      <c r="K79" t="s">
        <v>477</v>
      </c>
      <c r="L79" t="s">
        <v>359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36</v>
      </c>
      <c r="S79" t="s">
        <v>37</v>
      </c>
      <c r="T79">
        <v>31311</v>
      </c>
      <c r="U79" t="s">
        <v>103</v>
      </c>
      <c r="V79" t="s">
        <v>321</v>
      </c>
      <c r="W79" t="s">
        <v>40</v>
      </c>
      <c r="X79">
        <v>13</v>
      </c>
      <c r="Y79" t="s">
        <v>1078</v>
      </c>
    </row>
    <row r="80" spans="1:27" ht="15.75" x14ac:dyDescent="0.25">
      <c r="A80" t="s">
        <v>25</v>
      </c>
      <c r="B80" t="s">
        <v>478</v>
      </c>
      <c r="C80" t="s">
        <v>479</v>
      </c>
      <c r="D80" t="s">
        <v>480</v>
      </c>
      <c r="E80" t="s">
        <v>481</v>
      </c>
      <c r="F80" t="s">
        <v>482</v>
      </c>
      <c r="G80" t="s">
        <v>483</v>
      </c>
      <c r="H80" t="s">
        <v>484</v>
      </c>
      <c r="I80" t="s">
        <v>485</v>
      </c>
      <c r="J80" t="s">
        <v>486</v>
      </c>
      <c r="K80" t="s">
        <v>487</v>
      </c>
      <c r="L80" t="s">
        <v>488</v>
      </c>
      <c r="M80" t="s">
        <v>25</v>
      </c>
      <c r="N80" t="s">
        <v>25</v>
      </c>
      <c r="O80" t="s">
        <v>25</v>
      </c>
      <c r="P80" t="s">
        <v>25</v>
      </c>
      <c r="Q80" t="s">
        <v>25</v>
      </c>
      <c r="R80" t="s">
        <v>36</v>
      </c>
      <c r="S80" t="s">
        <v>37</v>
      </c>
      <c r="T80">
        <v>140441</v>
      </c>
      <c r="U80" t="s">
        <v>250</v>
      </c>
      <c r="V80" t="s">
        <v>410</v>
      </c>
      <c r="W80" t="s">
        <v>40</v>
      </c>
      <c r="X80">
        <v>80</v>
      </c>
      <c r="Y80" t="s">
        <v>1019</v>
      </c>
      <c r="Z80" t="s">
        <v>1093</v>
      </c>
      <c r="AA80" t="s">
        <v>1027</v>
      </c>
    </row>
    <row r="81" spans="1:27" ht="15.75" x14ac:dyDescent="0.25">
      <c r="A81" t="s">
        <v>25</v>
      </c>
      <c r="B81" t="s">
        <v>478</v>
      </c>
      <c r="C81" t="s">
        <v>479</v>
      </c>
      <c r="D81" t="s">
        <v>480</v>
      </c>
      <c r="E81" t="s">
        <v>481</v>
      </c>
      <c r="F81" t="s">
        <v>482</v>
      </c>
      <c r="G81" t="s">
        <v>483</v>
      </c>
      <c r="H81" t="s">
        <v>484</v>
      </c>
      <c r="I81" t="s">
        <v>485</v>
      </c>
      <c r="J81" t="s">
        <v>486</v>
      </c>
      <c r="K81" t="s">
        <v>487</v>
      </c>
      <c r="L81" t="s">
        <v>488</v>
      </c>
      <c r="M81" t="s">
        <v>25</v>
      </c>
      <c r="N81" t="s">
        <v>25</v>
      </c>
      <c r="O81" t="s">
        <v>25</v>
      </c>
      <c r="P81" t="s">
        <v>25</v>
      </c>
      <c r="Q81" t="s">
        <v>25</v>
      </c>
      <c r="R81" t="s">
        <v>36</v>
      </c>
      <c r="S81" t="s">
        <v>37</v>
      </c>
      <c r="T81">
        <v>140441</v>
      </c>
      <c r="U81" t="s">
        <v>250</v>
      </c>
      <c r="V81" t="s">
        <v>410</v>
      </c>
      <c r="W81" t="s">
        <v>40</v>
      </c>
      <c r="X81">
        <v>80</v>
      </c>
      <c r="Y81" t="s">
        <v>1019</v>
      </c>
      <c r="Z81" t="s">
        <v>1093</v>
      </c>
      <c r="AA81" t="s">
        <v>1072</v>
      </c>
    </row>
    <row r="82" spans="1:27" ht="15.75" x14ac:dyDescent="0.25">
      <c r="A82" t="s">
        <v>25</v>
      </c>
      <c r="B82" t="s">
        <v>478</v>
      </c>
      <c r="C82" t="s">
        <v>479</v>
      </c>
      <c r="D82" t="s">
        <v>480</v>
      </c>
      <c r="E82" t="s">
        <v>481</v>
      </c>
      <c r="F82" t="s">
        <v>482</v>
      </c>
      <c r="G82" t="s">
        <v>483</v>
      </c>
      <c r="H82" t="s">
        <v>484</v>
      </c>
      <c r="I82" t="s">
        <v>485</v>
      </c>
      <c r="J82" t="s">
        <v>486</v>
      </c>
      <c r="K82" t="s">
        <v>487</v>
      </c>
      <c r="L82" t="s">
        <v>488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36</v>
      </c>
      <c r="S82" t="s">
        <v>37</v>
      </c>
      <c r="T82">
        <v>140441</v>
      </c>
      <c r="U82" t="s">
        <v>250</v>
      </c>
      <c r="V82" t="s">
        <v>410</v>
      </c>
      <c r="W82" t="s">
        <v>40</v>
      </c>
      <c r="X82">
        <v>80</v>
      </c>
      <c r="Y82" t="s">
        <v>1019</v>
      </c>
      <c r="Z82" t="s">
        <v>1093</v>
      </c>
      <c r="AA82" t="s">
        <v>1094</v>
      </c>
    </row>
    <row r="83" spans="1:27" ht="15.75" x14ac:dyDescent="0.25">
      <c r="A83" t="s">
        <v>25</v>
      </c>
      <c r="B83" t="s">
        <v>501</v>
      </c>
      <c r="C83" t="s">
        <v>502</v>
      </c>
      <c r="D83" t="s">
        <v>64</v>
      </c>
      <c r="E83" t="s">
        <v>57</v>
      </c>
      <c r="F83" t="s">
        <v>503</v>
      </c>
      <c r="G83" t="s">
        <v>504</v>
      </c>
      <c r="H83" t="s">
        <v>141</v>
      </c>
      <c r="I83" t="s">
        <v>297</v>
      </c>
      <c r="J83" t="s">
        <v>143</v>
      </c>
      <c r="K83" t="s">
        <v>505</v>
      </c>
      <c r="L83" t="s">
        <v>64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36</v>
      </c>
      <c r="S83" t="s">
        <v>37</v>
      </c>
      <c r="T83">
        <v>530697</v>
      </c>
      <c r="U83" t="s">
        <v>65</v>
      </c>
      <c r="V83" t="s">
        <v>506</v>
      </c>
      <c r="W83" t="s">
        <v>40</v>
      </c>
      <c r="X83">
        <v>301</v>
      </c>
      <c r="Y83" t="s">
        <v>1019</v>
      </c>
      <c r="Z83" t="s">
        <v>1095</v>
      </c>
      <c r="AA83" t="s">
        <v>1026</v>
      </c>
    </row>
    <row r="84" spans="1:27" ht="15.75" x14ac:dyDescent="0.25">
      <c r="A84" t="s">
        <v>25</v>
      </c>
      <c r="B84" t="s">
        <v>501</v>
      </c>
      <c r="C84" t="s">
        <v>502</v>
      </c>
      <c r="D84" t="s">
        <v>64</v>
      </c>
      <c r="E84" t="s">
        <v>57</v>
      </c>
      <c r="F84" t="s">
        <v>503</v>
      </c>
      <c r="G84" t="s">
        <v>504</v>
      </c>
      <c r="H84" t="s">
        <v>141</v>
      </c>
      <c r="I84" t="s">
        <v>297</v>
      </c>
      <c r="J84" t="s">
        <v>143</v>
      </c>
      <c r="K84" t="s">
        <v>505</v>
      </c>
      <c r="L84" t="s">
        <v>64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36</v>
      </c>
      <c r="S84" t="s">
        <v>37</v>
      </c>
      <c r="T84">
        <v>530697</v>
      </c>
      <c r="U84" t="s">
        <v>65</v>
      </c>
      <c r="V84" t="s">
        <v>506</v>
      </c>
      <c r="W84" t="s">
        <v>40</v>
      </c>
      <c r="X84">
        <v>301</v>
      </c>
      <c r="Y84" t="s">
        <v>1019</v>
      </c>
      <c r="Z84" t="s">
        <v>1096</v>
      </c>
      <c r="AA84" t="s">
        <v>1027</v>
      </c>
    </row>
    <row r="85" spans="1:27" ht="15.75" x14ac:dyDescent="0.25">
      <c r="A85" t="s">
        <v>25</v>
      </c>
      <c r="B85" t="s">
        <v>501</v>
      </c>
      <c r="C85" t="s">
        <v>502</v>
      </c>
      <c r="D85" t="s">
        <v>64</v>
      </c>
      <c r="E85" t="s">
        <v>57</v>
      </c>
      <c r="F85" t="s">
        <v>503</v>
      </c>
      <c r="G85" t="s">
        <v>504</v>
      </c>
      <c r="H85" t="s">
        <v>141</v>
      </c>
      <c r="I85" t="s">
        <v>297</v>
      </c>
      <c r="J85" t="s">
        <v>143</v>
      </c>
      <c r="K85" t="s">
        <v>505</v>
      </c>
      <c r="L85" t="s">
        <v>64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36</v>
      </c>
      <c r="S85" t="s">
        <v>37</v>
      </c>
      <c r="T85">
        <v>530697</v>
      </c>
      <c r="U85" t="s">
        <v>65</v>
      </c>
      <c r="V85" t="s">
        <v>506</v>
      </c>
      <c r="W85" t="s">
        <v>40</v>
      </c>
      <c r="X85">
        <v>301</v>
      </c>
      <c r="Y85" t="s">
        <v>1019</v>
      </c>
      <c r="Z85" t="s">
        <v>1095</v>
      </c>
      <c r="AA85" t="s">
        <v>1032</v>
      </c>
    </row>
    <row r="86" spans="1:27" ht="15.75" x14ac:dyDescent="0.25">
      <c r="A86" t="s">
        <v>25</v>
      </c>
      <c r="B86" t="s">
        <v>501</v>
      </c>
      <c r="C86" t="s">
        <v>502</v>
      </c>
      <c r="D86" t="s">
        <v>64</v>
      </c>
      <c r="E86" t="s">
        <v>57</v>
      </c>
      <c r="F86" t="s">
        <v>503</v>
      </c>
      <c r="G86" t="s">
        <v>504</v>
      </c>
      <c r="H86" t="s">
        <v>141</v>
      </c>
      <c r="I86" t="s">
        <v>297</v>
      </c>
      <c r="J86" t="s">
        <v>143</v>
      </c>
      <c r="K86" t="s">
        <v>505</v>
      </c>
      <c r="L86" t="s">
        <v>64</v>
      </c>
      <c r="M86" t="s">
        <v>25</v>
      </c>
      <c r="N86" t="s">
        <v>25</v>
      </c>
      <c r="O86" t="s">
        <v>25</v>
      </c>
      <c r="P86" t="s">
        <v>25</v>
      </c>
      <c r="Q86" t="s">
        <v>25</v>
      </c>
      <c r="R86" t="s">
        <v>36</v>
      </c>
      <c r="S86" t="s">
        <v>37</v>
      </c>
      <c r="T86">
        <v>530697</v>
      </c>
      <c r="U86" t="s">
        <v>65</v>
      </c>
      <c r="V86" t="s">
        <v>506</v>
      </c>
      <c r="W86" t="s">
        <v>40</v>
      </c>
      <c r="X86">
        <v>301</v>
      </c>
      <c r="Y86" t="s">
        <v>1019</v>
      </c>
      <c r="Z86" t="s">
        <v>1097</v>
      </c>
      <c r="AA86" t="s">
        <v>1026</v>
      </c>
    </row>
    <row r="87" spans="1:27" ht="15.75" x14ac:dyDescent="0.25">
      <c r="A87" t="s">
        <v>25</v>
      </c>
      <c r="B87" t="s">
        <v>507</v>
      </c>
      <c r="C87" t="s">
        <v>508</v>
      </c>
      <c r="D87" t="s">
        <v>509</v>
      </c>
      <c r="E87" t="s">
        <v>201</v>
      </c>
      <c r="F87" t="s">
        <v>510</v>
      </c>
      <c r="G87" t="s">
        <v>511</v>
      </c>
      <c r="H87" t="s">
        <v>512</v>
      </c>
      <c r="I87" t="s">
        <v>513</v>
      </c>
      <c r="J87" t="s">
        <v>216</v>
      </c>
      <c r="K87" t="s">
        <v>514</v>
      </c>
      <c r="L87" t="s">
        <v>515</v>
      </c>
      <c r="M87" t="s">
        <v>25</v>
      </c>
      <c r="N87" t="s">
        <v>25</v>
      </c>
      <c r="O87" t="s">
        <v>25</v>
      </c>
      <c r="P87" t="s">
        <v>25</v>
      </c>
      <c r="Q87" t="s">
        <v>25</v>
      </c>
      <c r="R87" t="s">
        <v>36</v>
      </c>
      <c r="S87" t="s">
        <v>37</v>
      </c>
      <c r="T87">
        <v>167416</v>
      </c>
      <c r="U87" t="s">
        <v>78</v>
      </c>
      <c r="V87" t="s">
        <v>516</v>
      </c>
      <c r="W87" t="s">
        <v>40</v>
      </c>
      <c r="X87">
        <v>87</v>
      </c>
      <c r="Y87" t="s">
        <v>1019</v>
      </c>
      <c r="Z87" t="s">
        <v>1098</v>
      </c>
      <c r="AA87" t="s">
        <v>1027</v>
      </c>
    </row>
    <row r="88" spans="1:27" ht="15.75" x14ac:dyDescent="0.25">
      <c r="A88" t="s">
        <v>25</v>
      </c>
      <c r="B88" t="s">
        <v>507</v>
      </c>
      <c r="C88" t="s">
        <v>508</v>
      </c>
      <c r="D88" t="s">
        <v>509</v>
      </c>
      <c r="E88" t="s">
        <v>201</v>
      </c>
      <c r="F88" t="s">
        <v>510</v>
      </c>
      <c r="G88" t="s">
        <v>511</v>
      </c>
      <c r="H88" t="s">
        <v>512</v>
      </c>
      <c r="I88" t="s">
        <v>513</v>
      </c>
      <c r="J88" t="s">
        <v>216</v>
      </c>
      <c r="K88" t="s">
        <v>514</v>
      </c>
      <c r="L88" t="s">
        <v>515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36</v>
      </c>
      <c r="S88" t="s">
        <v>37</v>
      </c>
      <c r="T88">
        <v>167416</v>
      </c>
      <c r="U88" t="s">
        <v>78</v>
      </c>
      <c r="V88" t="s">
        <v>516</v>
      </c>
      <c r="W88" t="s">
        <v>40</v>
      </c>
      <c r="X88">
        <v>87</v>
      </c>
      <c r="Y88" t="s">
        <v>1019</v>
      </c>
      <c r="Z88" t="s">
        <v>1098</v>
      </c>
      <c r="AA88" t="s">
        <v>1048</v>
      </c>
    </row>
    <row r="89" spans="1:27" ht="15.75" x14ac:dyDescent="0.25">
      <c r="A89" t="s">
        <v>25</v>
      </c>
      <c r="B89" t="s">
        <v>517</v>
      </c>
      <c r="C89" t="s">
        <v>518</v>
      </c>
      <c r="D89" t="s">
        <v>519</v>
      </c>
      <c r="E89" t="s">
        <v>520</v>
      </c>
      <c r="F89" t="s">
        <v>521</v>
      </c>
      <c r="G89" t="s">
        <v>522</v>
      </c>
      <c r="H89" t="s">
        <v>523</v>
      </c>
      <c r="I89" t="s">
        <v>524</v>
      </c>
      <c r="J89" t="s">
        <v>49</v>
      </c>
      <c r="K89" t="s">
        <v>525</v>
      </c>
      <c r="L89" t="s">
        <v>526</v>
      </c>
      <c r="M89" t="s">
        <v>25</v>
      </c>
      <c r="N89" t="s">
        <v>25</v>
      </c>
      <c r="O89" t="s">
        <v>25</v>
      </c>
      <c r="P89" t="s">
        <v>25</v>
      </c>
      <c r="Q89" t="s">
        <v>25</v>
      </c>
      <c r="R89" t="s">
        <v>36</v>
      </c>
      <c r="S89" t="s">
        <v>37</v>
      </c>
      <c r="T89">
        <v>78693</v>
      </c>
      <c r="U89" t="s">
        <v>527</v>
      </c>
      <c r="V89" t="s">
        <v>65</v>
      </c>
      <c r="W89" t="s">
        <v>40</v>
      </c>
      <c r="X89">
        <v>23</v>
      </c>
      <c r="Y89" t="s">
        <v>1019</v>
      </c>
      <c r="Z89" t="s">
        <v>1099</v>
      </c>
      <c r="AA89" t="s">
        <v>1027</v>
      </c>
    </row>
    <row r="90" spans="1:27" ht="15.75" x14ac:dyDescent="0.25">
      <c r="A90" t="s">
        <v>25</v>
      </c>
      <c r="B90" t="s">
        <v>517</v>
      </c>
      <c r="C90" t="s">
        <v>518</v>
      </c>
      <c r="D90" t="s">
        <v>519</v>
      </c>
      <c r="E90" t="s">
        <v>520</v>
      </c>
      <c r="F90" t="s">
        <v>521</v>
      </c>
      <c r="G90" t="s">
        <v>522</v>
      </c>
      <c r="H90" t="s">
        <v>523</v>
      </c>
      <c r="I90" t="s">
        <v>524</v>
      </c>
      <c r="J90" t="s">
        <v>49</v>
      </c>
      <c r="K90" t="s">
        <v>525</v>
      </c>
      <c r="L90" t="s">
        <v>526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36</v>
      </c>
      <c r="S90" t="s">
        <v>37</v>
      </c>
      <c r="T90">
        <v>78693</v>
      </c>
      <c r="U90" t="s">
        <v>527</v>
      </c>
      <c r="V90" t="s">
        <v>65</v>
      </c>
      <c r="W90" t="s">
        <v>40</v>
      </c>
      <c r="X90">
        <v>23</v>
      </c>
      <c r="Y90" t="s">
        <v>1019</v>
      </c>
      <c r="Z90" t="s">
        <v>1099</v>
      </c>
      <c r="AA90" t="s">
        <v>1063</v>
      </c>
    </row>
    <row r="91" spans="1:27" ht="15.75" x14ac:dyDescent="0.25">
      <c r="A91" t="s">
        <v>25</v>
      </c>
      <c r="B91" t="s">
        <v>537</v>
      </c>
      <c r="C91" t="s">
        <v>538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545</v>
      </c>
      <c r="K91" t="s">
        <v>546</v>
      </c>
      <c r="L91" t="s">
        <v>539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36</v>
      </c>
      <c r="S91" t="s">
        <v>37</v>
      </c>
      <c r="T91">
        <v>25354</v>
      </c>
      <c r="U91" t="s">
        <v>250</v>
      </c>
      <c r="V91" t="s">
        <v>547</v>
      </c>
      <c r="W91" t="s">
        <v>40</v>
      </c>
      <c r="X91">
        <v>42</v>
      </c>
      <c r="Y91" t="s">
        <v>1019</v>
      </c>
      <c r="Z91" t="s">
        <v>1100</v>
      </c>
      <c r="AA91" t="s">
        <v>1101</v>
      </c>
    </row>
    <row r="92" spans="1:27" ht="15.75" x14ac:dyDescent="0.25">
      <c r="A92" t="s">
        <v>25</v>
      </c>
      <c r="B92" t="s">
        <v>548</v>
      </c>
      <c r="C92" t="s">
        <v>549</v>
      </c>
      <c r="D92" t="s">
        <v>550</v>
      </c>
      <c r="E92" t="s">
        <v>29</v>
      </c>
      <c r="F92" t="s">
        <v>551</v>
      </c>
      <c r="G92" t="s">
        <v>552</v>
      </c>
      <c r="H92" t="s">
        <v>553</v>
      </c>
      <c r="I92" t="s">
        <v>554</v>
      </c>
      <c r="J92" t="s">
        <v>555</v>
      </c>
      <c r="K92" t="s">
        <v>556</v>
      </c>
      <c r="L92" t="s">
        <v>126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36</v>
      </c>
      <c r="S92" t="s">
        <v>37</v>
      </c>
      <c r="T92">
        <v>84460</v>
      </c>
      <c r="U92" t="s">
        <v>38</v>
      </c>
      <c r="V92" t="s">
        <v>127</v>
      </c>
      <c r="W92" t="s">
        <v>40</v>
      </c>
      <c r="X92">
        <v>34</v>
      </c>
      <c r="Y92" t="s">
        <v>1019</v>
      </c>
      <c r="Z92" t="s">
        <v>1102</v>
      </c>
      <c r="AA92" t="s">
        <v>1027</v>
      </c>
    </row>
    <row r="93" spans="1:27" ht="15.75" x14ac:dyDescent="0.25">
      <c r="A93" t="s">
        <v>25</v>
      </c>
      <c r="B93" t="s">
        <v>548</v>
      </c>
      <c r="C93" t="s">
        <v>549</v>
      </c>
      <c r="D93" t="s">
        <v>550</v>
      </c>
      <c r="E93" t="s">
        <v>29</v>
      </c>
      <c r="F93" t="s">
        <v>551</v>
      </c>
      <c r="G93" t="s">
        <v>552</v>
      </c>
      <c r="H93" t="s">
        <v>553</v>
      </c>
      <c r="I93" t="s">
        <v>554</v>
      </c>
      <c r="J93" t="s">
        <v>555</v>
      </c>
      <c r="K93" t="s">
        <v>556</v>
      </c>
      <c r="L93" t="s">
        <v>126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36</v>
      </c>
      <c r="S93" t="s">
        <v>37</v>
      </c>
      <c r="T93">
        <v>84460</v>
      </c>
      <c r="U93" t="s">
        <v>38</v>
      </c>
      <c r="V93" t="s">
        <v>127</v>
      </c>
      <c r="W93" t="s">
        <v>40</v>
      </c>
      <c r="X93">
        <v>34</v>
      </c>
      <c r="Y93" t="s">
        <v>1019</v>
      </c>
      <c r="Z93" t="s">
        <v>1103</v>
      </c>
      <c r="AA93" t="s">
        <v>1069</v>
      </c>
    </row>
    <row r="94" spans="1:27" ht="15.75" x14ac:dyDescent="0.25">
      <c r="A94" t="s">
        <v>25</v>
      </c>
      <c r="B94" t="s">
        <v>557</v>
      </c>
      <c r="C94" t="s">
        <v>558</v>
      </c>
      <c r="D94" t="s">
        <v>559</v>
      </c>
      <c r="E94" t="s">
        <v>264</v>
      </c>
      <c r="F94" t="s">
        <v>560</v>
      </c>
      <c r="G94" t="s">
        <v>561</v>
      </c>
      <c r="H94" t="s">
        <v>562</v>
      </c>
      <c r="I94" t="s">
        <v>563</v>
      </c>
      <c r="J94" t="s">
        <v>564</v>
      </c>
      <c r="K94" t="s">
        <v>565</v>
      </c>
      <c r="L94" t="s">
        <v>566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36</v>
      </c>
      <c r="S94" t="s">
        <v>37</v>
      </c>
      <c r="T94">
        <v>37914</v>
      </c>
      <c r="U94" t="s">
        <v>567</v>
      </c>
      <c r="V94" t="s">
        <v>568</v>
      </c>
      <c r="W94" t="s">
        <v>40</v>
      </c>
      <c r="X94">
        <v>58</v>
      </c>
      <c r="Y94" t="s">
        <v>1019</v>
      </c>
      <c r="Z94" t="s">
        <v>1104</v>
      </c>
      <c r="AA94" t="s">
        <v>1027</v>
      </c>
    </row>
    <row r="95" spans="1:27" ht="15.75" x14ac:dyDescent="0.25">
      <c r="A95" t="s">
        <v>25</v>
      </c>
      <c r="B95" t="s">
        <v>579</v>
      </c>
      <c r="C95" t="s">
        <v>580</v>
      </c>
      <c r="D95" t="s">
        <v>581</v>
      </c>
      <c r="E95" t="s">
        <v>582</v>
      </c>
      <c r="F95" t="s">
        <v>583</v>
      </c>
      <c r="G95" t="s">
        <v>584</v>
      </c>
      <c r="H95" t="s">
        <v>585</v>
      </c>
      <c r="I95" t="s">
        <v>513</v>
      </c>
      <c r="J95" t="s">
        <v>564</v>
      </c>
      <c r="K95" t="s">
        <v>586</v>
      </c>
      <c r="L95" t="s">
        <v>587</v>
      </c>
      <c r="M95" t="s">
        <v>25</v>
      </c>
      <c r="N95" t="s">
        <v>25</v>
      </c>
      <c r="O95" t="s">
        <v>25</v>
      </c>
      <c r="P95" t="s">
        <v>25</v>
      </c>
      <c r="Q95" t="s">
        <v>25</v>
      </c>
      <c r="R95" t="s">
        <v>36</v>
      </c>
      <c r="S95" t="s">
        <v>37</v>
      </c>
      <c r="T95">
        <v>100484</v>
      </c>
      <c r="U95" t="s">
        <v>567</v>
      </c>
      <c r="V95" t="s">
        <v>331</v>
      </c>
      <c r="W95" t="s">
        <v>40</v>
      </c>
      <c r="X95">
        <v>42</v>
      </c>
      <c r="Y95" t="s">
        <v>1019</v>
      </c>
      <c r="Z95" t="s">
        <v>1105</v>
      </c>
      <c r="AA95" t="s">
        <v>1027</v>
      </c>
    </row>
    <row r="96" spans="1:27" ht="15.75" x14ac:dyDescent="0.25">
      <c r="A96" t="s">
        <v>25</v>
      </c>
      <c r="B96" t="s">
        <v>579</v>
      </c>
      <c r="C96" t="s">
        <v>580</v>
      </c>
      <c r="D96" t="s">
        <v>581</v>
      </c>
      <c r="E96" t="s">
        <v>582</v>
      </c>
      <c r="F96" t="s">
        <v>583</v>
      </c>
      <c r="G96" t="s">
        <v>584</v>
      </c>
      <c r="H96" t="s">
        <v>585</v>
      </c>
      <c r="I96" t="s">
        <v>513</v>
      </c>
      <c r="J96" t="s">
        <v>564</v>
      </c>
      <c r="K96" t="s">
        <v>586</v>
      </c>
      <c r="L96" t="s">
        <v>587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36</v>
      </c>
      <c r="S96" t="s">
        <v>37</v>
      </c>
      <c r="T96">
        <v>100484</v>
      </c>
      <c r="U96" t="s">
        <v>567</v>
      </c>
      <c r="V96" t="s">
        <v>331</v>
      </c>
      <c r="W96" t="s">
        <v>40</v>
      </c>
      <c r="X96">
        <v>42</v>
      </c>
      <c r="Y96" t="s">
        <v>1019</v>
      </c>
      <c r="Z96" t="s">
        <v>1105</v>
      </c>
      <c r="AA96" t="s">
        <v>1032</v>
      </c>
    </row>
    <row r="97" spans="1:27" ht="15.75" x14ac:dyDescent="0.25">
      <c r="A97" t="s">
        <v>25</v>
      </c>
      <c r="B97" t="s">
        <v>588</v>
      </c>
      <c r="C97" t="s">
        <v>589</v>
      </c>
      <c r="D97" t="s">
        <v>590</v>
      </c>
      <c r="E97" t="s">
        <v>591</v>
      </c>
      <c r="F97" t="s">
        <v>592</v>
      </c>
      <c r="G97" t="s">
        <v>593</v>
      </c>
      <c r="H97" t="s">
        <v>594</v>
      </c>
      <c r="I97" t="s">
        <v>328</v>
      </c>
      <c r="J97" t="s">
        <v>595</v>
      </c>
      <c r="K97" t="s">
        <v>596</v>
      </c>
      <c r="L97" t="s">
        <v>597</v>
      </c>
      <c r="M97" t="s">
        <v>25</v>
      </c>
      <c r="N97" t="s">
        <v>25</v>
      </c>
      <c r="O97" t="s">
        <v>25</v>
      </c>
      <c r="P97" t="s">
        <v>25</v>
      </c>
      <c r="Q97" t="s">
        <v>25</v>
      </c>
      <c r="R97" t="s">
        <v>36</v>
      </c>
      <c r="S97" t="s">
        <v>37</v>
      </c>
      <c r="T97">
        <v>66325</v>
      </c>
      <c r="U97" t="s">
        <v>527</v>
      </c>
      <c r="V97" t="s">
        <v>578</v>
      </c>
      <c r="W97" t="s">
        <v>40</v>
      </c>
      <c r="X97">
        <v>7</v>
      </c>
      <c r="Y97" t="s">
        <v>1019</v>
      </c>
      <c r="Z97" t="s">
        <v>1106</v>
      </c>
      <c r="AA97" t="s">
        <v>1027</v>
      </c>
    </row>
    <row r="98" spans="1:27" ht="15.75" x14ac:dyDescent="0.25">
      <c r="A98" t="s">
        <v>25</v>
      </c>
      <c r="B98" t="s">
        <v>588</v>
      </c>
      <c r="C98" t="s">
        <v>589</v>
      </c>
      <c r="D98" t="s">
        <v>590</v>
      </c>
      <c r="E98" t="s">
        <v>591</v>
      </c>
      <c r="F98" t="s">
        <v>592</v>
      </c>
      <c r="G98" t="s">
        <v>593</v>
      </c>
      <c r="H98" t="s">
        <v>594</v>
      </c>
      <c r="I98" t="s">
        <v>328</v>
      </c>
      <c r="J98" t="s">
        <v>595</v>
      </c>
      <c r="K98" t="s">
        <v>596</v>
      </c>
      <c r="L98" t="s">
        <v>597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36</v>
      </c>
      <c r="S98" t="s">
        <v>37</v>
      </c>
      <c r="T98">
        <v>66325</v>
      </c>
      <c r="U98" t="s">
        <v>527</v>
      </c>
      <c r="V98" t="s">
        <v>578</v>
      </c>
      <c r="W98" t="s">
        <v>40</v>
      </c>
      <c r="X98">
        <v>7</v>
      </c>
      <c r="Y98" t="s">
        <v>1019</v>
      </c>
      <c r="Z98" t="s">
        <v>1107</v>
      </c>
      <c r="AA98" t="s">
        <v>1108</v>
      </c>
    </row>
    <row r="99" spans="1:27" ht="15.75" x14ac:dyDescent="0.25">
      <c r="A99" t="s">
        <v>25</v>
      </c>
      <c r="B99" t="s">
        <v>588</v>
      </c>
      <c r="C99" t="s">
        <v>589</v>
      </c>
      <c r="D99" t="s">
        <v>590</v>
      </c>
      <c r="E99" t="s">
        <v>591</v>
      </c>
      <c r="F99" t="s">
        <v>592</v>
      </c>
      <c r="G99" t="s">
        <v>593</v>
      </c>
      <c r="H99" t="s">
        <v>594</v>
      </c>
      <c r="I99" t="s">
        <v>328</v>
      </c>
      <c r="J99" t="s">
        <v>595</v>
      </c>
      <c r="K99" t="s">
        <v>596</v>
      </c>
      <c r="L99" t="s">
        <v>597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36</v>
      </c>
      <c r="S99" t="s">
        <v>37</v>
      </c>
      <c r="T99">
        <v>66325</v>
      </c>
      <c r="U99" t="s">
        <v>527</v>
      </c>
      <c r="V99" t="s">
        <v>578</v>
      </c>
      <c r="W99" t="s">
        <v>40</v>
      </c>
      <c r="X99">
        <v>7</v>
      </c>
      <c r="Y99" t="s">
        <v>1019</v>
      </c>
      <c r="Z99" t="s">
        <v>1106</v>
      </c>
      <c r="AA99" t="s">
        <v>1108</v>
      </c>
    </row>
    <row r="100" spans="1:27" ht="15.75" x14ac:dyDescent="0.25">
      <c r="A100" t="s">
        <v>25</v>
      </c>
      <c r="B100" t="s">
        <v>609</v>
      </c>
      <c r="C100" t="s">
        <v>610</v>
      </c>
      <c r="D100" t="s">
        <v>611</v>
      </c>
      <c r="E100" t="s">
        <v>352</v>
      </c>
      <c r="F100" t="s">
        <v>612</v>
      </c>
      <c r="G100" t="s">
        <v>613</v>
      </c>
      <c r="H100" t="s">
        <v>614</v>
      </c>
      <c r="I100" t="s">
        <v>615</v>
      </c>
      <c r="J100" t="s">
        <v>616</v>
      </c>
      <c r="K100" t="s">
        <v>617</v>
      </c>
      <c r="L100" t="s">
        <v>618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36</v>
      </c>
      <c r="S100" t="s">
        <v>37</v>
      </c>
      <c r="T100">
        <v>141930</v>
      </c>
      <c r="U100" t="s">
        <v>103</v>
      </c>
      <c r="V100" t="s">
        <v>619</v>
      </c>
      <c r="W100" t="s">
        <v>40</v>
      </c>
      <c r="X100">
        <v>4</v>
      </c>
      <c r="Y100" t="s">
        <v>1078</v>
      </c>
    </row>
    <row r="101" spans="1:27" ht="15.75" x14ac:dyDescent="0.25">
      <c r="A101" t="s">
        <v>25</v>
      </c>
      <c r="B101" t="s">
        <v>629</v>
      </c>
      <c r="C101" t="s">
        <v>630</v>
      </c>
      <c r="D101" t="s">
        <v>631</v>
      </c>
      <c r="E101" t="s">
        <v>95</v>
      </c>
      <c r="F101" t="s">
        <v>632</v>
      </c>
      <c r="G101" t="s">
        <v>633</v>
      </c>
      <c r="H101" t="s">
        <v>634</v>
      </c>
      <c r="I101" t="s">
        <v>635</v>
      </c>
      <c r="J101" t="s">
        <v>269</v>
      </c>
      <c r="K101" t="s">
        <v>636</v>
      </c>
      <c r="L101" t="s">
        <v>637</v>
      </c>
      <c r="M101" t="s">
        <v>25</v>
      </c>
      <c r="N101" t="s">
        <v>25</v>
      </c>
      <c r="O101" t="s">
        <v>25</v>
      </c>
      <c r="P101" t="s">
        <v>25</v>
      </c>
      <c r="Q101" t="s">
        <v>25</v>
      </c>
      <c r="R101" t="s">
        <v>36</v>
      </c>
      <c r="S101" t="s">
        <v>37</v>
      </c>
      <c r="T101">
        <v>35912</v>
      </c>
      <c r="U101" t="s">
        <v>103</v>
      </c>
      <c r="V101" t="s">
        <v>619</v>
      </c>
      <c r="W101" t="s">
        <v>40</v>
      </c>
      <c r="X101">
        <v>4</v>
      </c>
      <c r="Y101" t="s">
        <v>1019</v>
      </c>
      <c r="Z101" t="s">
        <v>1090</v>
      </c>
      <c r="AA101" t="s">
        <v>1027</v>
      </c>
    </row>
    <row r="102" spans="1:27" ht="15.75" x14ac:dyDescent="0.25">
      <c r="A102" t="s">
        <v>25</v>
      </c>
      <c r="B102" t="s">
        <v>638</v>
      </c>
      <c r="C102" t="s">
        <v>639</v>
      </c>
      <c r="D102" t="s">
        <v>640</v>
      </c>
      <c r="E102" t="s">
        <v>481</v>
      </c>
      <c r="F102" t="s">
        <v>641</v>
      </c>
      <c r="G102" t="s">
        <v>642</v>
      </c>
      <c r="H102" t="s">
        <v>643</v>
      </c>
      <c r="I102" t="s">
        <v>644</v>
      </c>
      <c r="J102" t="s">
        <v>216</v>
      </c>
      <c r="K102" t="s">
        <v>645</v>
      </c>
      <c r="L102" t="s">
        <v>488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36</v>
      </c>
      <c r="S102" t="s">
        <v>37</v>
      </c>
      <c r="T102">
        <v>65373</v>
      </c>
      <c r="U102" t="s">
        <v>250</v>
      </c>
      <c r="V102" t="s">
        <v>410</v>
      </c>
      <c r="W102" t="s">
        <v>40</v>
      </c>
      <c r="X102">
        <v>80</v>
      </c>
      <c r="Y102" t="s">
        <v>1019</v>
      </c>
      <c r="Z102" t="s">
        <v>1109</v>
      </c>
      <c r="AA102" t="s">
        <v>1027</v>
      </c>
    </row>
    <row r="103" spans="1:27" ht="15.75" x14ac:dyDescent="0.25">
      <c r="A103" t="s">
        <v>25</v>
      </c>
      <c r="B103" t="s">
        <v>638</v>
      </c>
      <c r="C103" t="s">
        <v>639</v>
      </c>
      <c r="D103" t="s">
        <v>640</v>
      </c>
      <c r="E103" t="s">
        <v>481</v>
      </c>
      <c r="F103" t="s">
        <v>641</v>
      </c>
      <c r="G103" t="s">
        <v>642</v>
      </c>
      <c r="H103" t="s">
        <v>643</v>
      </c>
      <c r="I103" t="s">
        <v>644</v>
      </c>
      <c r="J103" t="s">
        <v>216</v>
      </c>
      <c r="K103" t="s">
        <v>645</v>
      </c>
      <c r="L103" t="s">
        <v>488</v>
      </c>
      <c r="M103" t="s">
        <v>25</v>
      </c>
      <c r="N103" t="s">
        <v>25</v>
      </c>
      <c r="O103" t="s">
        <v>25</v>
      </c>
      <c r="P103" t="s">
        <v>25</v>
      </c>
      <c r="Q103" t="s">
        <v>25</v>
      </c>
      <c r="R103" t="s">
        <v>36</v>
      </c>
      <c r="S103" t="s">
        <v>37</v>
      </c>
      <c r="T103">
        <v>65373</v>
      </c>
      <c r="U103" t="s">
        <v>250</v>
      </c>
      <c r="V103" t="s">
        <v>410</v>
      </c>
      <c r="W103" t="s">
        <v>40</v>
      </c>
      <c r="X103">
        <v>80</v>
      </c>
      <c r="Y103" t="s">
        <v>1019</v>
      </c>
      <c r="Z103" t="s">
        <v>1109</v>
      </c>
      <c r="AA103" t="s">
        <v>1072</v>
      </c>
    </row>
    <row r="104" spans="1:27" ht="15.75" x14ac:dyDescent="0.25">
      <c r="A104" t="s">
        <v>25</v>
      </c>
      <c r="B104" t="s">
        <v>638</v>
      </c>
      <c r="C104" t="s">
        <v>639</v>
      </c>
      <c r="D104" t="s">
        <v>640</v>
      </c>
      <c r="E104" t="s">
        <v>481</v>
      </c>
      <c r="F104" t="s">
        <v>641</v>
      </c>
      <c r="G104" t="s">
        <v>642</v>
      </c>
      <c r="H104" t="s">
        <v>643</v>
      </c>
      <c r="I104" t="s">
        <v>644</v>
      </c>
      <c r="J104" t="s">
        <v>216</v>
      </c>
      <c r="K104" t="s">
        <v>645</v>
      </c>
      <c r="L104" t="s">
        <v>488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36</v>
      </c>
      <c r="S104" t="s">
        <v>37</v>
      </c>
      <c r="T104">
        <v>65373</v>
      </c>
      <c r="U104" t="s">
        <v>250</v>
      </c>
      <c r="V104" t="s">
        <v>410</v>
      </c>
      <c r="W104" t="s">
        <v>40</v>
      </c>
      <c r="X104">
        <v>80</v>
      </c>
      <c r="Y104" t="s">
        <v>1019</v>
      </c>
      <c r="Z104" t="s">
        <v>1110</v>
      </c>
      <c r="AA104" t="s">
        <v>1072</v>
      </c>
    </row>
    <row r="105" spans="1:27" ht="15.75" x14ac:dyDescent="0.25">
      <c r="A105" t="s">
        <v>25</v>
      </c>
      <c r="B105" t="s">
        <v>638</v>
      </c>
      <c r="C105" t="s">
        <v>639</v>
      </c>
      <c r="D105" t="s">
        <v>640</v>
      </c>
      <c r="E105" t="s">
        <v>481</v>
      </c>
      <c r="F105" t="s">
        <v>641</v>
      </c>
      <c r="G105" t="s">
        <v>642</v>
      </c>
      <c r="H105" t="s">
        <v>643</v>
      </c>
      <c r="I105" t="s">
        <v>644</v>
      </c>
      <c r="J105" t="s">
        <v>216</v>
      </c>
      <c r="K105" t="s">
        <v>645</v>
      </c>
      <c r="L105" t="s">
        <v>488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36</v>
      </c>
      <c r="S105" t="s">
        <v>37</v>
      </c>
      <c r="T105">
        <v>65373</v>
      </c>
      <c r="U105" t="s">
        <v>250</v>
      </c>
      <c r="V105" t="s">
        <v>410</v>
      </c>
      <c r="W105" t="s">
        <v>40</v>
      </c>
      <c r="X105">
        <v>80</v>
      </c>
      <c r="Y105" t="s">
        <v>1019</v>
      </c>
      <c r="Z105" t="s">
        <v>1111</v>
      </c>
      <c r="AA105" t="s">
        <v>1112</v>
      </c>
    </row>
    <row r="106" spans="1:27" ht="15.75" x14ac:dyDescent="0.25">
      <c r="A106" t="s">
        <v>25</v>
      </c>
      <c r="B106" t="s">
        <v>638</v>
      </c>
      <c r="C106" t="s">
        <v>639</v>
      </c>
      <c r="D106" t="s">
        <v>640</v>
      </c>
      <c r="E106" t="s">
        <v>481</v>
      </c>
      <c r="F106" t="s">
        <v>641</v>
      </c>
      <c r="G106" t="s">
        <v>642</v>
      </c>
      <c r="H106" t="s">
        <v>643</v>
      </c>
      <c r="I106" t="s">
        <v>644</v>
      </c>
      <c r="J106" t="s">
        <v>216</v>
      </c>
      <c r="K106" t="s">
        <v>645</v>
      </c>
      <c r="L106" t="s">
        <v>488</v>
      </c>
      <c r="M106" t="s">
        <v>25</v>
      </c>
      <c r="N106" t="s">
        <v>25</v>
      </c>
      <c r="O106" t="s">
        <v>25</v>
      </c>
      <c r="P106" t="s">
        <v>25</v>
      </c>
      <c r="Q106" t="s">
        <v>25</v>
      </c>
      <c r="R106" t="s">
        <v>36</v>
      </c>
      <c r="S106" t="s">
        <v>37</v>
      </c>
      <c r="T106">
        <v>65373</v>
      </c>
      <c r="U106" t="s">
        <v>250</v>
      </c>
      <c r="V106" t="s">
        <v>410</v>
      </c>
      <c r="W106" t="s">
        <v>40</v>
      </c>
      <c r="X106">
        <v>80</v>
      </c>
      <c r="Y106" t="s">
        <v>1019</v>
      </c>
      <c r="Z106" t="s">
        <v>1109</v>
      </c>
      <c r="AA106" t="s">
        <v>1094</v>
      </c>
    </row>
    <row r="107" spans="1:27" ht="15.75" x14ac:dyDescent="0.25">
      <c r="A107" t="s">
        <v>25</v>
      </c>
      <c r="B107" t="s">
        <v>638</v>
      </c>
      <c r="C107" t="s">
        <v>639</v>
      </c>
      <c r="D107" t="s">
        <v>640</v>
      </c>
      <c r="E107" t="s">
        <v>481</v>
      </c>
      <c r="F107" t="s">
        <v>641</v>
      </c>
      <c r="G107" t="s">
        <v>642</v>
      </c>
      <c r="H107" t="s">
        <v>643</v>
      </c>
      <c r="I107" t="s">
        <v>644</v>
      </c>
      <c r="J107" t="s">
        <v>216</v>
      </c>
      <c r="K107" t="s">
        <v>645</v>
      </c>
      <c r="L107" t="s">
        <v>488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36</v>
      </c>
      <c r="S107" t="s">
        <v>37</v>
      </c>
      <c r="T107">
        <v>65373</v>
      </c>
      <c r="U107" t="s">
        <v>250</v>
      </c>
      <c r="V107" t="s">
        <v>410</v>
      </c>
      <c r="W107" t="s">
        <v>40</v>
      </c>
      <c r="X107">
        <v>80</v>
      </c>
      <c r="Y107" t="s">
        <v>1019</v>
      </c>
      <c r="Z107" t="s">
        <v>1110</v>
      </c>
      <c r="AA107" t="s">
        <v>1094</v>
      </c>
    </row>
    <row r="108" spans="1:27" ht="15.75" x14ac:dyDescent="0.25">
      <c r="A108" t="s">
        <v>25</v>
      </c>
      <c r="B108" t="s">
        <v>654</v>
      </c>
      <c r="C108" t="s">
        <v>655</v>
      </c>
      <c r="D108" t="s">
        <v>622</v>
      </c>
      <c r="E108" t="s">
        <v>57</v>
      </c>
      <c r="F108" t="s">
        <v>656</v>
      </c>
      <c r="G108" t="s">
        <v>657</v>
      </c>
      <c r="H108" t="s">
        <v>658</v>
      </c>
      <c r="I108" t="s">
        <v>659</v>
      </c>
      <c r="J108" t="s">
        <v>660</v>
      </c>
      <c r="K108" t="s">
        <v>661</v>
      </c>
      <c r="L108" t="s">
        <v>102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36</v>
      </c>
      <c r="S108" t="s">
        <v>37</v>
      </c>
      <c r="T108">
        <v>35161</v>
      </c>
      <c r="U108" t="s">
        <v>250</v>
      </c>
      <c r="V108" t="s">
        <v>290</v>
      </c>
      <c r="W108" t="s">
        <v>40</v>
      </c>
      <c r="X108">
        <v>49</v>
      </c>
      <c r="Y108" t="s">
        <v>1019</v>
      </c>
      <c r="Z108" t="s">
        <v>1113</v>
      </c>
      <c r="AA108" t="s">
        <v>1114</v>
      </c>
    </row>
    <row r="109" spans="1:27" ht="15.75" x14ac:dyDescent="0.25">
      <c r="A109" t="s">
        <v>25</v>
      </c>
      <c r="B109" t="s">
        <v>654</v>
      </c>
      <c r="C109" t="s">
        <v>655</v>
      </c>
      <c r="D109" t="s">
        <v>622</v>
      </c>
      <c r="E109" t="s">
        <v>57</v>
      </c>
      <c r="F109" t="s">
        <v>656</v>
      </c>
      <c r="G109" t="s">
        <v>657</v>
      </c>
      <c r="H109" t="s">
        <v>658</v>
      </c>
      <c r="I109" t="s">
        <v>659</v>
      </c>
      <c r="J109" t="s">
        <v>660</v>
      </c>
      <c r="K109" t="s">
        <v>661</v>
      </c>
      <c r="L109" t="s">
        <v>102</v>
      </c>
      <c r="M109" t="s">
        <v>25</v>
      </c>
      <c r="N109" t="s">
        <v>25</v>
      </c>
      <c r="O109" t="s">
        <v>25</v>
      </c>
      <c r="P109" t="s">
        <v>25</v>
      </c>
      <c r="Q109" t="s">
        <v>25</v>
      </c>
      <c r="R109" t="s">
        <v>36</v>
      </c>
      <c r="S109" t="s">
        <v>37</v>
      </c>
      <c r="T109">
        <v>35161</v>
      </c>
      <c r="U109" t="s">
        <v>250</v>
      </c>
      <c r="V109" t="s">
        <v>290</v>
      </c>
      <c r="W109" t="s">
        <v>40</v>
      </c>
      <c r="X109">
        <v>49</v>
      </c>
      <c r="Y109" t="s">
        <v>1019</v>
      </c>
      <c r="Z109" t="s">
        <v>1115</v>
      </c>
      <c r="AA109" t="s">
        <v>1026</v>
      </c>
    </row>
    <row r="110" spans="1:27" ht="15.75" x14ac:dyDescent="0.25">
      <c r="A110" t="s">
        <v>25</v>
      </c>
      <c r="B110" t="s">
        <v>654</v>
      </c>
      <c r="C110" t="s">
        <v>655</v>
      </c>
      <c r="D110" t="s">
        <v>622</v>
      </c>
      <c r="E110" t="s">
        <v>57</v>
      </c>
      <c r="F110" t="s">
        <v>656</v>
      </c>
      <c r="G110" t="s">
        <v>657</v>
      </c>
      <c r="H110" t="s">
        <v>658</v>
      </c>
      <c r="I110" t="s">
        <v>659</v>
      </c>
      <c r="J110" t="s">
        <v>660</v>
      </c>
      <c r="K110" t="s">
        <v>661</v>
      </c>
      <c r="L110" t="s">
        <v>102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36</v>
      </c>
      <c r="S110" t="s">
        <v>37</v>
      </c>
      <c r="T110">
        <v>35161</v>
      </c>
      <c r="U110" t="s">
        <v>250</v>
      </c>
      <c r="V110" t="s">
        <v>290</v>
      </c>
      <c r="W110" t="s">
        <v>40</v>
      </c>
      <c r="X110">
        <v>49</v>
      </c>
      <c r="Y110" t="s">
        <v>1019</v>
      </c>
      <c r="Z110" t="s">
        <v>1116</v>
      </c>
      <c r="AA110" t="s">
        <v>1027</v>
      </c>
    </row>
    <row r="111" spans="1:27" ht="15.75" x14ac:dyDescent="0.25">
      <c r="A111" t="s">
        <v>25</v>
      </c>
      <c r="B111" t="s">
        <v>662</v>
      </c>
      <c r="C111" t="s">
        <v>663</v>
      </c>
      <c r="D111" t="s">
        <v>664</v>
      </c>
      <c r="E111" t="s">
        <v>83</v>
      </c>
      <c r="F111" t="s">
        <v>665</v>
      </c>
      <c r="G111" t="s">
        <v>666</v>
      </c>
      <c r="H111" t="s">
        <v>667</v>
      </c>
      <c r="I111" t="s">
        <v>668</v>
      </c>
      <c r="J111" t="s">
        <v>669</v>
      </c>
      <c r="K111" t="s">
        <v>670</v>
      </c>
      <c r="L111" t="s">
        <v>671</v>
      </c>
      <c r="M111" t="s">
        <v>25</v>
      </c>
      <c r="N111" t="s">
        <v>25</v>
      </c>
      <c r="O111" t="s">
        <v>25</v>
      </c>
      <c r="P111" t="s">
        <v>25</v>
      </c>
      <c r="Q111" t="s">
        <v>25</v>
      </c>
      <c r="R111" t="s">
        <v>36</v>
      </c>
      <c r="S111" t="s">
        <v>37</v>
      </c>
      <c r="T111">
        <v>118130</v>
      </c>
      <c r="U111" t="s">
        <v>672</v>
      </c>
      <c r="V111" t="s">
        <v>673</v>
      </c>
      <c r="W111" t="s">
        <v>40</v>
      </c>
      <c r="X111">
        <v>188</v>
      </c>
      <c r="Y111" t="s">
        <v>1019</v>
      </c>
      <c r="Z111" t="s">
        <v>1117</v>
      </c>
    </row>
    <row r="112" spans="1:27" ht="15.75" x14ac:dyDescent="0.25">
      <c r="A112" t="s">
        <v>25</v>
      </c>
      <c r="B112" t="s">
        <v>662</v>
      </c>
      <c r="C112" t="s">
        <v>663</v>
      </c>
      <c r="D112" t="s">
        <v>664</v>
      </c>
      <c r="E112" t="s">
        <v>83</v>
      </c>
      <c r="F112" t="s">
        <v>665</v>
      </c>
      <c r="G112" t="s">
        <v>666</v>
      </c>
      <c r="H112" t="s">
        <v>667</v>
      </c>
      <c r="I112" t="s">
        <v>668</v>
      </c>
      <c r="J112" t="s">
        <v>669</v>
      </c>
      <c r="K112" t="s">
        <v>670</v>
      </c>
      <c r="L112" t="s">
        <v>671</v>
      </c>
      <c r="M112" t="s">
        <v>25</v>
      </c>
      <c r="N112" t="s">
        <v>25</v>
      </c>
      <c r="O112" t="s">
        <v>25</v>
      </c>
      <c r="P112" t="s">
        <v>25</v>
      </c>
      <c r="Q112" t="s">
        <v>25</v>
      </c>
      <c r="R112" t="s">
        <v>36</v>
      </c>
      <c r="S112" t="s">
        <v>37</v>
      </c>
      <c r="T112">
        <v>118130</v>
      </c>
      <c r="U112" t="s">
        <v>672</v>
      </c>
      <c r="V112" t="s">
        <v>673</v>
      </c>
      <c r="W112" t="s">
        <v>40</v>
      </c>
      <c r="X112">
        <v>188</v>
      </c>
      <c r="Y112" t="s">
        <v>1019</v>
      </c>
      <c r="Z112" t="s">
        <v>1118</v>
      </c>
    </row>
    <row r="113" spans="1:27" ht="15.75" x14ac:dyDescent="0.25">
      <c r="A113" t="s">
        <v>25</v>
      </c>
      <c r="B113" t="s">
        <v>662</v>
      </c>
      <c r="C113" t="s">
        <v>663</v>
      </c>
      <c r="D113" t="s">
        <v>664</v>
      </c>
      <c r="E113" t="s">
        <v>83</v>
      </c>
      <c r="F113" t="s">
        <v>665</v>
      </c>
      <c r="G113" t="s">
        <v>666</v>
      </c>
      <c r="H113" t="s">
        <v>667</v>
      </c>
      <c r="I113" t="s">
        <v>668</v>
      </c>
      <c r="J113" t="s">
        <v>669</v>
      </c>
      <c r="K113" t="s">
        <v>670</v>
      </c>
      <c r="L113" t="s">
        <v>671</v>
      </c>
      <c r="M113" t="s">
        <v>25</v>
      </c>
      <c r="N113" t="s">
        <v>25</v>
      </c>
      <c r="O113" t="s">
        <v>25</v>
      </c>
      <c r="P113" t="s">
        <v>25</v>
      </c>
      <c r="Q113" t="s">
        <v>25</v>
      </c>
      <c r="R113" t="s">
        <v>36</v>
      </c>
      <c r="S113" t="s">
        <v>37</v>
      </c>
      <c r="T113">
        <v>118130</v>
      </c>
      <c r="U113" t="s">
        <v>672</v>
      </c>
      <c r="V113" t="s">
        <v>673</v>
      </c>
      <c r="W113" t="s">
        <v>40</v>
      </c>
      <c r="X113">
        <v>188</v>
      </c>
      <c r="Y113" t="s">
        <v>1019</v>
      </c>
      <c r="Z113" t="s">
        <v>1119</v>
      </c>
      <c r="AA113" t="s">
        <v>1027</v>
      </c>
    </row>
    <row r="114" spans="1:27" ht="15.75" x14ac:dyDescent="0.25">
      <c r="A114" t="s">
        <v>25</v>
      </c>
      <c r="B114" t="s">
        <v>674</v>
      </c>
      <c r="C114" t="s">
        <v>675</v>
      </c>
      <c r="D114" t="s">
        <v>640</v>
      </c>
      <c r="E114" t="s">
        <v>481</v>
      </c>
      <c r="F114" t="s">
        <v>676</v>
      </c>
      <c r="G114" t="s">
        <v>677</v>
      </c>
      <c r="H114" t="s">
        <v>678</v>
      </c>
      <c r="I114" t="s">
        <v>679</v>
      </c>
      <c r="J114" t="s">
        <v>680</v>
      </c>
      <c r="K114" t="s">
        <v>681</v>
      </c>
      <c r="L114" t="s">
        <v>488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36</v>
      </c>
      <c r="S114" t="s">
        <v>37</v>
      </c>
      <c r="T114">
        <v>148369</v>
      </c>
      <c r="U114" t="s">
        <v>103</v>
      </c>
      <c r="V114" t="s">
        <v>290</v>
      </c>
      <c r="W114" t="s">
        <v>40</v>
      </c>
      <c r="X114">
        <v>47</v>
      </c>
      <c r="Y114" t="s">
        <v>1019</v>
      </c>
      <c r="Z114" t="s">
        <v>1120</v>
      </c>
      <c r="AA114" t="s">
        <v>1027</v>
      </c>
    </row>
    <row r="115" spans="1:27" ht="15.75" x14ac:dyDescent="0.25">
      <c r="A115" t="s">
        <v>25</v>
      </c>
      <c r="B115" t="s">
        <v>674</v>
      </c>
      <c r="C115" t="s">
        <v>675</v>
      </c>
      <c r="D115" t="s">
        <v>640</v>
      </c>
      <c r="E115" t="s">
        <v>481</v>
      </c>
      <c r="F115" t="s">
        <v>676</v>
      </c>
      <c r="G115" t="s">
        <v>677</v>
      </c>
      <c r="H115" t="s">
        <v>678</v>
      </c>
      <c r="I115" t="s">
        <v>679</v>
      </c>
      <c r="J115" t="s">
        <v>680</v>
      </c>
      <c r="K115" t="s">
        <v>681</v>
      </c>
      <c r="L115" t="s">
        <v>488</v>
      </c>
      <c r="M115" t="s">
        <v>25</v>
      </c>
      <c r="N115" t="s">
        <v>25</v>
      </c>
      <c r="O115" t="s">
        <v>25</v>
      </c>
      <c r="P115" t="s">
        <v>25</v>
      </c>
      <c r="Q115" t="s">
        <v>25</v>
      </c>
      <c r="R115" t="s">
        <v>36</v>
      </c>
      <c r="S115" t="s">
        <v>37</v>
      </c>
      <c r="T115">
        <v>148369</v>
      </c>
      <c r="U115" t="s">
        <v>103</v>
      </c>
      <c r="V115" t="s">
        <v>290</v>
      </c>
      <c r="W115" t="s">
        <v>40</v>
      </c>
      <c r="X115">
        <v>47</v>
      </c>
      <c r="Y115" t="s">
        <v>1019</v>
      </c>
      <c r="Z115" t="s">
        <v>1121</v>
      </c>
      <c r="AA115" t="s">
        <v>1034</v>
      </c>
    </row>
    <row r="116" spans="1:27" ht="15.75" x14ac:dyDescent="0.25">
      <c r="A116" t="s">
        <v>25</v>
      </c>
      <c r="B116" t="s">
        <v>674</v>
      </c>
      <c r="C116" t="s">
        <v>675</v>
      </c>
      <c r="D116" t="s">
        <v>640</v>
      </c>
      <c r="E116" t="s">
        <v>481</v>
      </c>
      <c r="F116" t="s">
        <v>676</v>
      </c>
      <c r="G116" t="s">
        <v>677</v>
      </c>
      <c r="H116" t="s">
        <v>678</v>
      </c>
      <c r="I116" t="s">
        <v>679</v>
      </c>
      <c r="J116" t="s">
        <v>680</v>
      </c>
      <c r="K116" t="s">
        <v>681</v>
      </c>
      <c r="L116" t="s">
        <v>488</v>
      </c>
      <c r="M116" t="s">
        <v>25</v>
      </c>
      <c r="N116" t="s">
        <v>25</v>
      </c>
      <c r="O116" t="s">
        <v>25</v>
      </c>
      <c r="P116" t="s">
        <v>25</v>
      </c>
      <c r="Q116" t="s">
        <v>25</v>
      </c>
      <c r="R116" t="s">
        <v>36</v>
      </c>
      <c r="S116" t="s">
        <v>37</v>
      </c>
      <c r="T116">
        <v>148369</v>
      </c>
      <c r="U116" t="s">
        <v>103</v>
      </c>
      <c r="V116" t="s">
        <v>290</v>
      </c>
      <c r="W116" t="s">
        <v>40</v>
      </c>
      <c r="X116">
        <v>47</v>
      </c>
      <c r="Y116" t="s">
        <v>1019</v>
      </c>
      <c r="Z116" t="s">
        <v>1121</v>
      </c>
      <c r="AA116" t="s">
        <v>1026</v>
      </c>
    </row>
    <row r="117" spans="1:27" ht="15.75" x14ac:dyDescent="0.25">
      <c r="A117" t="s">
        <v>25</v>
      </c>
      <c r="B117" t="s">
        <v>674</v>
      </c>
      <c r="C117" t="s">
        <v>675</v>
      </c>
      <c r="D117" t="s">
        <v>640</v>
      </c>
      <c r="E117" t="s">
        <v>481</v>
      </c>
      <c r="F117" t="s">
        <v>676</v>
      </c>
      <c r="G117" t="s">
        <v>677</v>
      </c>
      <c r="H117" t="s">
        <v>678</v>
      </c>
      <c r="I117" t="s">
        <v>679</v>
      </c>
      <c r="J117" t="s">
        <v>680</v>
      </c>
      <c r="K117" t="s">
        <v>681</v>
      </c>
      <c r="L117" t="s">
        <v>488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36</v>
      </c>
      <c r="S117" t="s">
        <v>37</v>
      </c>
      <c r="T117">
        <v>148369</v>
      </c>
      <c r="U117" t="s">
        <v>103</v>
      </c>
      <c r="V117" t="s">
        <v>290</v>
      </c>
      <c r="W117" t="s">
        <v>40</v>
      </c>
      <c r="X117">
        <v>47</v>
      </c>
      <c r="Y117" t="s">
        <v>1019</v>
      </c>
      <c r="Z117" t="s">
        <v>1122</v>
      </c>
      <c r="AA117" t="s">
        <v>1026</v>
      </c>
    </row>
    <row r="118" spans="1:27" ht="15.75" x14ac:dyDescent="0.25">
      <c r="A118" t="s">
        <v>25</v>
      </c>
      <c r="B118" t="s">
        <v>674</v>
      </c>
      <c r="C118" t="s">
        <v>675</v>
      </c>
      <c r="D118" t="s">
        <v>640</v>
      </c>
      <c r="E118" t="s">
        <v>481</v>
      </c>
      <c r="F118" t="s">
        <v>676</v>
      </c>
      <c r="G118" t="s">
        <v>677</v>
      </c>
      <c r="H118" t="s">
        <v>678</v>
      </c>
      <c r="I118" t="s">
        <v>679</v>
      </c>
      <c r="J118" t="s">
        <v>680</v>
      </c>
      <c r="K118" t="s">
        <v>681</v>
      </c>
      <c r="L118" t="s">
        <v>488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36</v>
      </c>
      <c r="S118" t="s">
        <v>37</v>
      </c>
      <c r="T118">
        <v>148369</v>
      </c>
      <c r="U118" t="s">
        <v>103</v>
      </c>
      <c r="V118" t="s">
        <v>290</v>
      </c>
      <c r="W118" t="s">
        <v>40</v>
      </c>
      <c r="X118">
        <v>47</v>
      </c>
      <c r="Y118" t="s">
        <v>1019</v>
      </c>
      <c r="Z118" t="s">
        <v>1123</v>
      </c>
      <c r="AA118" t="s">
        <v>1032</v>
      </c>
    </row>
    <row r="119" spans="1:27" ht="15.75" x14ac:dyDescent="0.25">
      <c r="A119" t="s">
        <v>25</v>
      </c>
      <c r="B119" t="s">
        <v>674</v>
      </c>
      <c r="C119" t="s">
        <v>675</v>
      </c>
      <c r="D119" t="s">
        <v>640</v>
      </c>
      <c r="E119" t="s">
        <v>481</v>
      </c>
      <c r="F119" t="s">
        <v>676</v>
      </c>
      <c r="G119" t="s">
        <v>677</v>
      </c>
      <c r="H119" t="s">
        <v>678</v>
      </c>
      <c r="I119" t="s">
        <v>679</v>
      </c>
      <c r="J119" t="s">
        <v>680</v>
      </c>
      <c r="K119" t="s">
        <v>681</v>
      </c>
      <c r="L119" t="s">
        <v>488</v>
      </c>
      <c r="M119" t="s">
        <v>25</v>
      </c>
      <c r="N119" t="s">
        <v>25</v>
      </c>
      <c r="O119" t="s">
        <v>25</v>
      </c>
      <c r="P119" t="s">
        <v>25</v>
      </c>
      <c r="Q119" t="s">
        <v>25</v>
      </c>
      <c r="R119" t="s">
        <v>36</v>
      </c>
      <c r="S119" t="s">
        <v>37</v>
      </c>
      <c r="T119">
        <v>148369</v>
      </c>
      <c r="U119" t="s">
        <v>103</v>
      </c>
      <c r="V119" t="s">
        <v>290</v>
      </c>
      <c r="W119" t="s">
        <v>40</v>
      </c>
      <c r="X119">
        <v>47</v>
      </c>
      <c r="Y119" t="s">
        <v>1019</v>
      </c>
      <c r="Z119" t="s">
        <v>1124</v>
      </c>
      <c r="AA119" t="s">
        <v>1036</v>
      </c>
    </row>
    <row r="120" spans="1:27" ht="15.75" x14ac:dyDescent="0.25">
      <c r="A120" t="s">
        <v>25</v>
      </c>
      <c r="B120" t="s">
        <v>674</v>
      </c>
      <c r="C120" t="s">
        <v>675</v>
      </c>
      <c r="D120" t="s">
        <v>640</v>
      </c>
      <c r="E120" t="s">
        <v>481</v>
      </c>
      <c r="F120" t="s">
        <v>676</v>
      </c>
      <c r="G120" t="s">
        <v>677</v>
      </c>
      <c r="H120" t="s">
        <v>678</v>
      </c>
      <c r="I120" t="s">
        <v>679</v>
      </c>
      <c r="J120" t="s">
        <v>680</v>
      </c>
      <c r="K120" t="s">
        <v>681</v>
      </c>
      <c r="L120" t="s">
        <v>488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36</v>
      </c>
      <c r="S120" t="s">
        <v>37</v>
      </c>
      <c r="T120">
        <v>148369</v>
      </c>
      <c r="U120" t="s">
        <v>103</v>
      </c>
      <c r="V120" t="s">
        <v>290</v>
      </c>
      <c r="W120" t="s">
        <v>40</v>
      </c>
      <c r="X120">
        <v>47</v>
      </c>
      <c r="Y120" t="s">
        <v>1019</v>
      </c>
      <c r="Z120" t="s">
        <v>1123</v>
      </c>
      <c r="AA120" t="s">
        <v>1026</v>
      </c>
    </row>
    <row r="121" spans="1:27" ht="15.75" x14ac:dyDescent="0.25">
      <c r="A121" t="s">
        <v>25</v>
      </c>
      <c r="B121" t="s">
        <v>674</v>
      </c>
      <c r="C121" t="s">
        <v>675</v>
      </c>
      <c r="D121" t="s">
        <v>640</v>
      </c>
      <c r="E121" t="s">
        <v>481</v>
      </c>
      <c r="F121" t="s">
        <v>676</v>
      </c>
      <c r="G121" t="s">
        <v>677</v>
      </c>
      <c r="H121" t="s">
        <v>678</v>
      </c>
      <c r="I121" t="s">
        <v>679</v>
      </c>
      <c r="J121" t="s">
        <v>680</v>
      </c>
      <c r="K121" t="s">
        <v>681</v>
      </c>
      <c r="L121" t="s">
        <v>488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36</v>
      </c>
      <c r="S121" t="s">
        <v>37</v>
      </c>
      <c r="T121">
        <v>148369</v>
      </c>
      <c r="U121" t="s">
        <v>103</v>
      </c>
      <c r="V121" t="s">
        <v>290</v>
      </c>
      <c r="W121" t="s">
        <v>40</v>
      </c>
      <c r="X121">
        <v>47</v>
      </c>
      <c r="Y121" t="s">
        <v>1019</v>
      </c>
      <c r="Z121" t="s">
        <v>1124</v>
      </c>
      <c r="AA121" t="s">
        <v>1026</v>
      </c>
    </row>
    <row r="122" spans="1:27" ht="15.75" x14ac:dyDescent="0.25">
      <c r="A122" t="s">
        <v>25</v>
      </c>
      <c r="B122" t="s">
        <v>682</v>
      </c>
      <c r="C122" t="s">
        <v>683</v>
      </c>
      <c r="D122" t="s">
        <v>56</v>
      </c>
      <c r="E122" t="s">
        <v>57</v>
      </c>
      <c r="F122" t="s">
        <v>684</v>
      </c>
      <c r="G122" t="s">
        <v>685</v>
      </c>
      <c r="H122" t="s">
        <v>60</v>
      </c>
      <c r="I122" t="s">
        <v>48</v>
      </c>
      <c r="J122" t="s">
        <v>161</v>
      </c>
      <c r="K122" t="s">
        <v>686</v>
      </c>
      <c r="L122" t="s">
        <v>64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36</v>
      </c>
      <c r="S122" t="s">
        <v>37</v>
      </c>
      <c r="T122">
        <v>52204</v>
      </c>
      <c r="U122" t="s">
        <v>65</v>
      </c>
      <c r="V122" t="s">
        <v>608</v>
      </c>
      <c r="W122" t="s">
        <v>40</v>
      </c>
      <c r="X122">
        <v>77</v>
      </c>
      <c r="Y122" t="s">
        <v>1019</v>
      </c>
      <c r="Z122" t="s">
        <v>1125</v>
      </c>
      <c r="AA122" t="s">
        <v>1027</v>
      </c>
    </row>
    <row r="123" spans="1:27" ht="15.75" x14ac:dyDescent="0.25">
      <c r="A123" t="s">
        <v>25</v>
      </c>
      <c r="B123" t="s">
        <v>682</v>
      </c>
      <c r="C123" t="s">
        <v>683</v>
      </c>
      <c r="D123" t="s">
        <v>56</v>
      </c>
      <c r="E123" t="s">
        <v>57</v>
      </c>
      <c r="F123" t="s">
        <v>684</v>
      </c>
      <c r="G123" t="s">
        <v>685</v>
      </c>
      <c r="H123" t="s">
        <v>60</v>
      </c>
      <c r="I123" t="s">
        <v>48</v>
      </c>
      <c r="J123" t="s">
        <v>161</v>
      </c>
      <c r="K123" t="s">
        <v>686</v>
      </c>
      <c r="L123" t="s">
        <v>64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36</v>
      </c>
      <c r="S123" t="s">
        <v>37</v>
      </c>
      <c r="T123">
        <v>52204</v>
      </c>
      <c r="U123" t="s">
        <v>65</v>
      </c>
      <c r="V123" t="s">
        <v>608</v>
      </c>
      <c r="W123" t="s">
        <v>40</v>
      </c>
      <c r="X123">
        <v>77</v>
      </c>
      <c r="Y123" t="s">
        <v>1019</v>
      </c>
      <c r="Z123" t="s">
        <v>1126</v>
      </c>
      <c r="AA123" t="s">
        <v>1127</v>
      </c>
    </row>
    <row r="124" spans="1:27" ht="15.75" x14ac:dyDescent="0.25">
      <c r="A124" t="s">
        <v>25</v>
      </c>
      <c r="B124" t="s">
        <v>687</v>
      </c>
      <c r="C124" t="s">
        <v>688</v>
      </c>
      <c r="D124" t="s">
        <v>689</v>
      </c>
      <c r="E124" t="s">
        <v>243</v>
      </c>
      <c r="F124" t="s">
        <v>690</v>
      </c>
      <c r="G124" t="s">
        <v>691</v>
      </c>
      <c r="H124" t="s">
        <v>692</v>
      </c>
      <c r="I124" t="s">
        <v>693</v>
      </c>
      <c r="J124" t="s">
        <v>694</v>
      </c>
      <c r="K124" t="s">
        <v>695</v>
      </c>
      <c r="L124" t="s">
        <v>696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36</v>
      </c>
      <c r="S124" t="s">
        <v>37</v>
      </c>
      <c r="T124">
        <v>21880</v>
      </c>
      <c r="U124" t="s">
        <v>697</v>
      </c>
      <c r="V124" t="s">
        <v>500</v>
      </c>
      <c r="W124" t="s">
        <v>40</v>
      </c>
      <c r="X124">
        <v>21</v>
      </c>
      <c r="Y124" t="s">
        <v>1019</v>
      </c>
      <c r="Z124" t="s">
        <v>1128</v>
      </c>
      <c r="AA124" t="s">
        <v>1027</v>
      </c>
    </row>
    <row r="125" spans="1:27" ht="15.75" x14ac:dyDescent="0.25">
      <c r="A125" t="s">
        <v>25</v>
      </c>
      <c r="B125" t="s">
        <v>687</v>
      </c>
      <c r="C125" t="s">
        <v>688</v>
      </c>
      <c r="D125" t="s">
        <v>689</v>
      </c>
      <c r="E125" t="s">
        <v>243</v>
      </c>
      <c r="F125" t="s">
        <v>690</v>
      </c>
      <c r="G125" t="s">
        <v>691</v>
      </c>
      <c r="H125" t="s">
        <v>692</v>
      </c>
      <c r="I125" t="s">
        <v>693</v>
      </c>
      <c r="J125" t="s">
        <v>694</v>
      </c>
      <c r="K125" t="s">
        <v>695</v>
      </c>
      <c r="L125" t="s">
        <v>696</v>
      </c>
      <c r="M125" t="s">
        <v>25</v>
      </c>
      <c r="N125" t="s">
        <v>25</v>
      </c>
      <c r="O125" t="s">
        <v>25</v>
      </c>
      <c r="P125" t="s">
        <v>25</v>
      </c>
      <c r="Q125" t="s">
        <v>25</v>
      </c>
      <c r="R125" t="s">
        <v>36</v>
      </c>
      <c r="S125" t="s">
        <v>37</v>
      </c>
      <c r="T125">
        <v>21880</v>
      </c>
      <c r="U125" t="s">
        <v>697</v>
      </c>
      <c r="V125" t="s">
        <v>500</v>
      </c>
      <c r="W125" t="s">
        <v>40</v>
      </c>
      <c r="X125">
        <v>21</v>
      </c>
      <c r="Y125" t="s">
        <v>1019</v>
      </c>
      <c r="Z125" t="s">
        <v>1128</v>
      </c>
      <c r="AA125" t="s">
        <v>1056</v>
      </c>
    </row>
    <row r="126" spans="1:27" ht="15.75" x14ac:dyDescent="0.25">
      <c r="A126" t="s">
        <v>25</v>
      </c>
      <c r="B126" t="s">
        <v>709</v>
      </c>
      <c r="C126" t="s">
        <v>710</v>
      </c>
      <c r="D126" t="s">
        <v>711</v>
      </c>
      <c r="E126" t="s">
        <v>83</v>
      </c>
      <c r="F126" t="s">
        <v>712</v>
      </c>
      <c r="G126" t="s">
        <v>713</v>
      </c>
      <c r="H126" t="s">
        <v>714</v>
      </c>
      <c r="I126" t="s">
        <v>715</v>
      </c>
      <c r="J126" t="s">
        <v>716</v>
      </c>
      <c r="K126" t="s">
        <v>717</v>
      </c>
      <c r="L126" t="s">
        <v>718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36</v>
      </c>
      <c r="S126" t="s">
        <v>37</v>
      </c>
      <c r="T126">
        <v>59640</v>
      </c>
      <c r="U126" t="s">
        <v>719</v>
      </c>
      <c r="V126" t="s">
        <v>117</v>
      </c>
      <c r="W126" t="s">
        <v>40</v>
      </c>
      <c r="X126">
        <v>15</v>
      </c>
      <c r="Y126" t="s">
        <v>1019</v>
      </c>
      <c r="Z126" t="s">
        <v>1129</v>
      </c>
    </row>
    <row r="127" spans="1:27" ht="15.75" x14ac:dyDescent="0.25">
      <c r="A127" t="s">
        <v>25</v>
      </c>
      <c r="B127" t="s">
        <v>709</v>
      </c>
      <c r="C127" t="s">
        <v>710</v>
      </c>
      <c r="D127" t="s">
        <v>711</v>
      </c>
      <c r="E127" t="s">
        <v>83</v>
      </c>
      <c r="F127" t="s">
        <v>712</v>
      </c>
      <c r="G127" t="s">
        <v>713</v>
      </c>
      <c r="H127" t="s">
        <v>714</v>
      </c>
      <c r="I127" t="s">
        <v>715</v>
      </c>
      <c r="J127" t="s">
        <v>716</v>
      </c>
      <c r="K127" t="s">
        <v>717</v>
      </c>
      <c r="L127" t="s">
        <v>718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36</v>
      </c>
      <c r="S127" t="s">
        <v>37</v>
      </c>
      <c r="T127">
        <v>59640</v>
      </c>
      <c r="U127" t="s">
        <v>719</v>
      </c>
      <c r="V127" t="s">
        <v>117</v>
      </c>
      <c r="W127" t="s">
        <v>40</v>
      </c>
      <c r="X127">
        <v>15</v>
      </c>
      <c r="Y127" t="s">
        <v>1019</v>
      </c>
      <c r="Z127" t="s">
        <v>1129</v>
      </c>
      <c r="AA127" t="s">
        <v>1036</v>
      </c>
    </row>
    <row r="128" spans="1:27" ht="15.75" x14ac:dyDescent="0.25">
      <c r="A128" t="s">
        <v>25</v>
      </c>
      <c r="B128" t="s">
        <v>709</v>
      </c>
      <c r="C128" t="s">
        <v>710</v>
      </c>
      <c r="D128" t="s">
        <v>711</v>
      </c>
      <c r="E128" t="s">
        <v>83</v>
      </c>
      <c r="F128" t="s">
        <v>712</v>
      </c>
      <c r="G128" t="s">
        <v>713</v>
      </c>
      <c r="H128" t="s">
        <v>714</v>
      </c>
      <c r="I128" t="s">
        <v>715</v>
      </c>
      <c r="J128" t="s">
        <v>716</v>
      </c>
      <c r="K128" t="s">
        <v>717</v>
      </c>
      <c r="L128" t="s">
        <v>718</v>
      </c>
      <c r="M128" t="s">
        <v>25</v>
      </c>
      <c r="N128" t="s">
        <v>25</v>
      </c>
      <c r="O128" t="s">
        <v>25</v>
      </c>
      <c r="P128" t="s">
        <v>25</v>
      </c>
      <c r="Q128" t="s">
        <v>25</v>
      </c>
      <c r="R128" t="s">
        <v>36</v>
      </c>
      <c r="S128" t="s">
        <v>37</v>
      </c>
      <c r="T128">
        <v>59640</v>
      </c>
      <c r="U128" t="s">
        <v>719</v>
      </c>
      <c r="V128" t="s">
        <v>117</v>
      </c>
      <c r="W128" t="s">
        <v>40</v>
      </c>
      <c r="X128">
        <v>15</v>
      </c>
      <c r="Y128" t="s">
        <v>1019</v>
      </c>
      <c r="Z128" t="s">
        <v>1130</v>
      </c>
    </row>
    <row r="129" spans="1:27" ht="15.75" x14ac:dyDescent="0.25">
      <c r="A129" t="s">
        <v>25</v>
      </c>
      <c r="B129" t="s">
        <v>709</v>
      </c>
      <c r="C129" t="s">
        <v>710</v>
      </c>
      <c r="D129" t="s">
        <v>711</v>
      </c>
      <c r="E129" t="s">
        <v>83</v>
      </c>
      <c r="F129" t="s">
        <v>712</v>
      </c>
      <c r="G129" t="s">
        <v>713</v>
      </c>
      <c r="H129" t="s">
        <v>714</v>
      </c>
      <c r="I129" t="s">
        <v>715</v>
      </c>
      <c r="J129" t="s">
        <v>716</v>
      </c>
      <c r="K129" t="s">
        <v>717</v>
      </c>
      <c r="L129" t="s">
        <v>718</v>
      </c>
      <c r="M129" t="s">
        <v>25</v>
      </c>
      <c r="N129" t="s">
        <v>25</v>
      </c>
      <c r="O129" t="s">
        <v>25</v>
      </c>
      <c r="P129" t="s">
        <v>25</v>
      </c>
      <c r="Q129" t="s">
        <v>25</v>
      </c>
      <c r="R129" t="s">
        <v>36</v>
      </c>
      <c r="S129" t="s">
        <v>37</v>
      </c>
      <c r="T129">
        <v>59640</v>
      </c>
      <c r="U129" t="s">
        <v>719</v>
      </c>
      <c r="V129" t="s">
        <v>117</v>
      </c>
      <c r="W129" t="s">
        <v>40</v>
      </c>
      <c r="X129">
        <v>15</v>
      </c>
      <c r="Y129" t="s">
        <v>1019</v>
      </c>
      <c r="Z129" t="s">
        <v>1130</v>
      </c>
      <c r="AA129" t="s">
        <v>1040</v>
      </c>
    </row>
    <row r="130" spans="1:27" ht="15.75" x14ac:dyDescent="0.25">
      <c r="A130" t="s">
        <v>25</v>
      </c>
      <c r="B130" t="s">
        <v>709</v>
      </c>
      <c r="C130" t="s">
        <v>710</v>
      </c>
      <c r="D130" t="s">
        <v>711</v>
      </c>
      <c r="E130" t="s">
        <v>83</v>
      </c>
      <c r="F130" t="s">
        <v>712</v>
      </c>
      <c r="G130" t="s">
        <v>713</v>
      </c>
      <c r="H130" t="s">
        <v>714</v>
      </c>
      <c r="I130" t="s">
        <v>715</v>
      </c>
      <c r="J130" t="s">
        <v>716</v>
      </c>
      <c r="K130" t="s">
        <v>717</v>
      </c>
      <c r="L130" t="s">
        <v>718</v>
      </c>
      <c r="M130" t="s">
        <v>25</v>
      </c>
      <c r="N130" t="s">
        <v>25</v>
      </c>
      <c r="O130" t="s">
        <v>25</v>
      </c>
      <c r="P130" t="s">
        <v>25</v>
      </c>
      <c r="Q130" t="s">
        <v>25</v>
      </c>
      <c r="R130" t="s">
        <v>36</v>
      </c>
      <c r="S130" t="s">
        <v>37</v>
      </c>
      <c r="T130">
        <v>59640</v>
      </c>
      <c r="U130" t="s">
        <v>719</v>
      </c>
      <c r="V130" t="s">
        <v>117</v>
      </c>
      <c r="W130" t="s">
        <v>40</v>
      </c>
      <c r="X130">
        <v>15</v>
      </c>
      <c r="Y130" t="s">
        <v>1019</v>
      </c>
      <c r="Z130" t="s">
        <v>1130</v>
      </c>
      <c r="AA130" t="s">
        <v>1032</v>
      </c>
    </row>
    <row r="131" spans="1:27" ht="15.75" x14ac:dyDescent="0.25">
      <c r="A131" t="s">
        <v>25</v>
      </c>
      <c r="B131" t="s">
        <v>709</v>
      </c>
      <c r="C131" t="s">
        <v>710</v>
      </c>
      <c r="D131" t="s">
        <v>711</v>
      </c>
      <c r="E131" t="s">
        <v>83</v>
      </c>
      <c r="F131" t="s">
        <v>712</v>
      </c>
      <c r="G131" t="s">
        <v>713</v>
      </c>
      <c r="H131" t="s">
        <v>714</v>
      </c>
      <c r="I131" t="s">
        <v>715</v>
      </c>
      <c r="J131" t="s">
        <v>716</v>
      </c>
      <c r="K131" t="s">
        <v>717</v>
      </c>
      <c r="L131" t="s">
        <v>718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36</v>
      </c>
      <c r="S131" t="s">
        <v>37</v>
      </c>
      <c r="T131">
        <v>59640</v>
      </c>
      <c r="U131" t="s">
        <v>719</v>
      </c>
      <c r="V131" t="s">
        <v>117</v>
      </c>
      <c r="W131" t="s">
        <v>40</v>
      </c>
      <c r="X131">
        <v>15</v>
      </c>
      <c r="Y131" t="s">
        <v>1019</v>
      </c>
      <c r="Z131" t="s">
        <v>1129</v>
      </c>
      <c r="AA131" t="s">
        <v>1027</v>
      </c>
    </row>
    <row r="132" spans="1:27" ht="15.75" x14ac:dyDescent="0.25">
      <c r="A132" t="s">
        <v>25</v>
      </c>
      <c r="B132" t="s">
        <v>709</v>
      </c>
      <c r="C132" t="s">
        <v>710</v>
      </c>
      <c r="D132" t="s">
        <v>711</v>
      </c>
      <c r="E132" t="s">
        <v>83</v>
      </c>
      <c r="F132" t="s">
        <v>712</v>
      </c>
      <c r="G132" t="s">
        <v>713</v>
      </c>
      <c r="H132" t="s">
        <v>714</v>
      </c>
      <c r="I132" t="s">
        <v>715</v>
      </c>
      <c r="J132" t="s">
        <v>716</v>
      </c>
      <c r="K132" t="s">
        <v>717</v>
      </c>
      <c r="L132" t="s">
        <v>718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36</v>
      </c>
      <c r="S132" t="s">
        <v>37</v>
      </c>
      <c r="T132">
        <v>59640</v>
      </c>
      <c r="U132" t="s">
        <v>719</v>
      </c>
      <c r="V132" t="s">
        <v>117</v>
      </c>
      <c r="W132" t="s">
        <v>40</v>
      </c>
      <c r="X132">
        <v>15</v>
      </c>
      <c r="Y132" t="s">
        <v>1019</v>
      </c>
      <c r="Z132" t="s">
        <v>1129</v>
      </c>
      <c r="AA132" t="s">
        <v>1032</v>
      </c>
    </row>
    <row r="133" spans="1:27" ht="15.75" x14ac:dyDescent="0.25">
      <c r="A133" t="s">
        <v>25</v>
      </c>
      <c r="B133" t="s">
        <v>709</v>
      </c>
      <c r="C133" t="s">
        <v>710</v>
      </c>
      <c r="D133" t="s">
        <v>711</v>
      </c>
      <c r="E133" t="s">
        <v>83</v>
      </c>
      <c r="F133" t="s">
        <v>712</v>
      </c>
      <c r="G133" t="s">
        <v>713</v>
      </c>
      <c r="H133" t="s">
        <v>714</v>
      </c>
      <c r="I133" t="s">
        <v>715</v>
      </c>
      <c r="J133" t="s">
        <v>716</v>
      </c>
      <c r="K133" t="s">
        <v>717</v>
      </c>
      <c r="L133" t="s">
        <v>718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36</v>
      </c>
      <c r="S133" t="s">
        <v>37</v>
      </c>
      <c r="T133">
        <v>59640</v>
      </c>
      <c r="U133" t="s">
        <v>719</v>
      </c>
      <c r="V133" t="s">
        <v>117</v>
      </c>
      <c r="W133" t="s">
        <v>40</v>
      </c>
      <c r="X133">
        <v>15</v>
      </c>
      <c r="Y133" t="s">
        <v>1019</v>
      </c>
      <c r="Z133" t="s">
        <v>1130</v>
      </c>
      <c r="AA133" t="s">
        <v>1034</v>
      </c>
    </row>
    <row r="134" spans="1:27" ht="15.75" x14ac:dyDescent="0.25">
      <c r="A134" t="s">
        <v>25</v>
      </c>
      <c r="B134" t="s">
        <v>709</v>
      </c>
      <c r="C134" t="s">
        <v>710</v>
      </c>
      <c r="D134" t="s">
        <v>711</v>
      </c>
      <c r="E134" t="s">
        <v>83</v>
      </c>
      <c r="F134" t="s">
        <v>712</v>
      </c>
      <c r="G134" t="s">
        <v>713</v>
      </c>
      <c r="H134" t="s">
        <v>714</v>
      </c>
      <c r="I134" t="s">
        <v>715</v>
      </c>
      <c r="J134" t="s">
        <v>716</v>
      </c>
      <c r="K134" t="s">
        <v>717</v>
      </c>
      <c r="L134" t="s">
        <v>718</v>
      </c>
      <c r="M134" t="s">
        <v>25</v>
      </c>
      <c r="N134" t="s">
        <v>25</v>
      </c>
      <c r="O134" t="s">
        <v>25</v>
      </c>
      <c r="P134" t="s">
        <v>25</v>
      </c>
      <c r="Q134" t="s">
        <v>25</v>
      </c>
      <c r="R134" t="s">
        <v>36</v>
      </c>
      <c r="S134" t="s">
        <v>37</v>
      </c>
      <c r="T134">
        <v>59640</v>
      </c>
      <c r="U134" t="s">
        <v>719</v>
      </c>
      <c r="V134" t="s">
        <v>117</v>
      </c>
      <c r="W134" t="s">
        <v>40</v>
      </c>
      <c r="X134">
        <v>15</v>
      </c>
      <c r="Y134" t="s">
        <v>1019</v>
      </c>
      <c r="Z134" t="s">
        <v>1129</v>
      </c>
      <c r="AA134" t="s">
        <v>1034</v>
      </c>
    </row>
    <row r="135" spans="1:27" ht="15.75" x14ac:dyDescent="0.25">
      <c r="A135" t="s">
        <v>25</v>
      </c>
      <c r="B135" t="s">
        <v>728</v>
      </c>
      <c r="C135" t="s">
        <v>729</v>
      </c>
      <c r="D135" t="s">
        <v>730</v>
      </c>
      <c r="E135" t="s">
        <v>582</v>
      </c>
      <c r="F135" t="s">
        <v>731</v>
      </c>
      <c r="G135" t="s">
        <v>732</v>
      </c>
      <c r="H135" t="s">
        <v>733</v>
      </c>
      <c r="I135" t="s">
        <v>734</v>
      </c>
      <c r="J135" t="s">
        <v>735</v>
      </c>
      <c r="K135" t="s">
        <v>736</v>
      </c>
      <c r="L135" t="s">
        <v>737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36</v>
      </c>
      <c r="S135" t="s">
        <v>37</v>
      </c>
      <c r="T135">
        <v>65451</v>
      </c>
      <c r="U135" t="s">
        <v>103</v>
      </c>
      <c r="V135" t="s">
        <v>260</v>
      </c>
      <c r="W135" t="s">
        <v>40</v>
      </c>
      <c r="X135">
        <v>77</v>
      </c>
      <c r="Y135" t="s">
        <v>1019</v>
      </c>
      <c r="Z135" t="s">
        <v>1131</v>
      </c>
      <c r="AA135" t="s">
        <v>1032</v>
      </c>
    </row>
    <row r="136" spans="1:27" ht="15.75" x14ac:dyDescent="0.25">
      <c r="A136" t="s">
        <v>25</v>
      </c>
      <c r="B136" t="s">
        <v>728</v>
      </c>
      <c r="C136" t="s">
        <v>729</v>
      </c>
      <c r="D136" t="s">
        <v>730</v>
      </c>
      <c r="E136" t="s">
        <v>582</v>
      </c>
      <c r="F136" t="s">
        <v>731</v>
      </c>
      <c r="G136" t="s">
        <v>732</v>
      </c>
      <c r="H136" t="s">
        <v>733</v>
      </c>
      <c r="I136" t="s">
        <v>734</v>
      </c>
      <c r="J136" t="s">
        <v>735</v>
      </c>
      <c r="K136" t="s">
        <v>736</v>
      </c>
      <c r="L136" t="s">
        <v>737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36</v>
      </c>
      <c r="S136" t="s">
        <v>37</v>
      </c>
      <c r="T136">
        <v>65451</v>
      </c>
      <c r="U136" t="s">
        <v>103</v>
      </c>
      <c r="V136" t="s">
        <v>260</v>
      </c>
      <c r="W136" t="s">
        <v>40</v>
      </c>
      <c r="X136">
        <v>77</v>
      </c>
      <c r="Y136" t="s">
        <v>1019</v>
      </c>
      <c r="Z136" t="s">
        <v>1132</v>
      </c>
      <c r="AA136" t="s">
        <v>1027</v>
      </c>
    </row>
    <row r="137" spans="1:27" ht="15.75" x14ac:dyDescent="0.25">
      <c r="A137" t="s">
        <v>25</v>
      </c>
      <c r="B137" t="s">
        <v>738</v>
      </c>
      <c r="C137" t="s">
        <v>739</v>
      </c>
      <c r="D137" t="s">
        <v>740</v>
      </c>
      <c r="E137" t="s">
        <v>243</v>
      </c>
      <c r="F137" t="s">
        <v>741</v>
      </c>
      <c r="G137" t="s">
        <v>742</v>
      </c>
      <c r="H137" t="s">
        <v>743</v>
      </c>
      <c r="I137" t="s">
        <v>744</v>
      </c>
      <c r="J137" t="s">
        <v>745</v>
      </c>
      <c r="K137" t="s">
        <v>746</v>
      </c>
      <c r="L137" t="s">
        <v>696</v>
      </c>
      <c r="M137" t="s">
        <v>25</v>
      </c>
      <c r="N137" t="s">
        <v>25</v>
      </c>
      <c r="O137" t="s">
        <v>25</v>
      </c>
      <c r="P137" t="s">
        <v>25</v>
      </c>
      <c r="Q137" t="s">
        <v>25</v>
      </c>
      <c r="R137" t="s">
        <v>36</v>
      </c>
      <c r="S137" t="s">
        <v>37</v>
      </c>
      <c r="T137">
        <v>76325</v>
      </c>
      <c r="U137" t="s">
        <v>697</v>
      </c>
      <c r="V137" t="s">
        <v>747</v>
      </c>
      <c r="W137" t="s">
        <v>40</v>
      </c>
      <c r="X137">
        <v>20</v>
      </c>
      <c r="Y137" t="s">
        <v>1019</v>
      </c>
      <c r="Z137" t="s">
        <v>1133</v>
      </c>
      <c r="AA137" t="s">
        <v>1134</v>
      </c>
    </row>
    <row r="138" spans="1:27" ht="15.75" x14ac:dyDescent="0.25">
      <c r="A138" t="s">
        <v>25</v>
      </c>
      <c r="B138" t="s">
        <v>738</v>
      </c>
      <c r="C138" t="s">
        <v>739</v>
      </c>
      <c r="D138" t="s">
        <v>740</v>
      </c>
      <c r="E138" t="s">
        <v>243</v>
      </c>
      <c r="F138" t="s">
        <v>741</v>
      </c>
      <c r="G138" t="s">
        <v>742</v>
      </c>
      <c r="H138" t="s">
        <v>743</v>
      </c>
      <c r="I138" t="s">
        <v>744</v>
      </c>
      <c r="J138" t="s">
        <v>745</v>
      </c>
      <c r="K138" t="s">
        <v>746</v>
      </c>
      <c r="L138" t="s">
        <v>696</v>
      </c>
      <c r="M138" t="s">
        <v>25</v>
      </c>
      <c r="N138" t="s">
        <v>25</v>
      </c>
      <c r="O138" t="s">
        <v>25</v>
      </c>
      <c r="P138" t="s">
        <v>25</v>
      </c>
      <c r="Q138" t="s">
        <v>25</v>
      </c>
      <c r="R138" t="s">
        <v>36</v>
      </c>
      <c r="S138" t="s">
        <v>37</v>
      </c>
      <c r="T138">
        <v>76325</v>
      </c>
      <c r="U138" t="s">
        <v>697</v>
      </c>
      <c r="V138" t="s">
        <v>747</v>
      </c>
      <c r="W138" t="s">
        <v>40</v>
      </c>
      <c r="X138">
        <v>20</v>
      </c>
      <c r="Y138" t="s">
        <v>1019</v>
      </c>
      <c r="Z138" t="s">
        <v>1133</v>
      </c>
      <c r="AA138" t="s">
        <v>1056</v>
      </c>
    </row>
    <row r="139" spans="1:27" ht="15.75" x14ac:dyDescent="0.25">
      <c r="A139" t="s">
        <v>25</v>
      </c>
      <c r="B139" t="s">
        <v>738</v>
      </c>
      <c r="C139" t="s">
        <v>739</v>
      </c>
      <c r="D139" t="s">
        <v>740</v>
      </c>
      <c r="E139" t="s">
        <v>243</v>
      </c>
      <c r="F139" t="s">
        <v>741</v>
      </c>
      <c r="G139" t="s">
        <v>742</v>
      </c>
      <c r="H139" t="s">
        <v>743</v>
      </c>
      <c r="I139" t="s">
        <v>744</v>
      </c>
      <c r="J139" t="s">
        <v>745</v>
      </c>
      <c r="K139" t="s">
        <v>746</v>
      </c>
      <c r="L139" t="s">
        <v>696</v>
      </c>
      <c r="M139" t="s">
        <v>25</v>
      </c>
      <c r="N139" t="s">
        <v>25</v>
      </c>
      <c r="O139" t="s">
        <v>25</v>
      </c>
      <c r="P139" t="s">
        <v>25</v>
      </c>
      <c r="Q139" t="s">
        <v>25</v>
      </c>
      <c r="R139" t="s">
        <v>36</v>
      </c>
      <c r="S139" t="s">
        <v>37</v>
      </c>
      <c r="T139">
        <v>76325</v>
      </c>
      <c r="U139" t="s">
        <v>697</v>
      </c>
      <c r="V139" t="s">
        <v>747</v>
      </c>
      <c r="W139" t="s">
        <v>40</v>
      </c>
      <c r="X139">
        <v>20</v>
      </c>
      <c r="Y139" t="s">
        <v>1019</v>
      </c>
      <c r="Z139" t="s">
        <v>1135</v>
      </c>
      <c r="AA139" t="s">
        <v>1056</v>
      </c>
    </row>
    <row r="140" spans="1:27" ht="15.75" x14ac:dyDescent="0.25">
      <c r="A140" t="s">
        <v>25</v>
      </c>
      <c r="B140" t="s">
        <v>738</v>
      </c>
      <c r="C140" t="s">
        <v>739</v>
      </c>
      <c r="D140" t="s">
        <v>740</v>
      </c>
      <c r="E140" t="s">
        <v>243</v>
      </c>
      <c r="F140" t="s">
        <v>741</v>
      </c>
      <c r="G140" t="s">
        <v>742</v>
      </c>
      <c r="H140" t="s">
        <v>743</v>
      </c>
      <c r="I140" t="s">
        <v>744</v>
      </c>
      <c r="J140" t="s">
        <v>745</v>
      </c>
      <c r="K140" t="s">
        <v>746</v>
      </c>
      <c r="L140" t="s">
        <v>696</v>
      </c>
      <c r="M140" t="s">
        <v>25</v>
      </c>
      <c r="N140" t="s">
        <v>25</v>
      </c>
      <c r="O140" t="s">
        <v>25</v>
      </c>
      <c r="P140" t="s">
        <v>25</v>
      </c>
      <c r="Q140" t="s">
        <v>25</v>
      </c>
      <c r="R140" t="s">
        <v>36</v>
      </c>
      <c r="S140" t="s">
        <v>37</v>
      </c>
      <c r="T140">
        <v>76325</v>
      </c>
      <c r="U140" t="s">
        <v>697</v>
      </c>
      <c r="V140" t="s">
        <v>747</v>
      </c>
      <c r="W140" t="s">
        <v>40</v>
      </c>
      <c r="X140">
        <v>20</v>
      </c>
      <c r="Y140" t="s">
        <v>1019</v>
      </c>
      <c r="Z140" t="s">
        <v>1133</v>
      </c>
      <c r="AA140" t="s">
        <v>1027</v>
      </c>
    </row>
    <row r="141" spans="1:27" ht="15.75" x14ac:dyDescent="0.25">
      <c r="A141" t="s">
        <v>25</v>
      </c>
      <c r="B141" t="s">
        <v>758</v>
      </c>
      <c r="C141" t="s">
        <v>759</v>
      </c>
      <c r="D141" t="s">
        <v>760</v>
      </c>
      <c r="E141" t="s">
        <v>761</v>
      </c>
      <c r="F141" t="s">
        <v>762</v>
      </c>
      <c r="G141" t="s">
        <v>763</v>
      </c>
      <c r="H141" t="s">
        <v>764</v>
      </c>
      <c r="I141" t="s">
        <v>765</v>
      </c>
      <c r="J141" t="s">
        <v>766</v>
      </c>
      <c r="K141" t="s">
        <v>767</v>
      </c>
      <c r="L141" t="s">
        <v>760</v>
      </c>
      <c r="M141" t="s">
        <v>25</v>
      </c>
      <c r="N141" t="s">
        <v>25</v>
      </c>
      <c r="O141" t="s">
        <v>25</v>
      </c>
      <c r="P141" t="s">
        <v>25</v>
      </c>
      <c r="Q141" t="s">
        <v>25</v>
      </c>
      <c r="R141" t="s">
        <v>36</v>
      </c>
      <c r="S141" t="s">
        <v>37</v>
      </c>
      <c r="T141">
        <v>1393313</v>
      </c>
      <c r="U141" t="s">
        <v>195</v>
      </c>
      <c r="V141" t="s">
        <v>331</v>
      </c>
      <c r="W141" t="s">
        <v>197</v>
      </c>
      <c r="X141">
        <v>62</v>
      </c>
      <c r="Y141" t="s">
        <v>1019</v>
      </c>
      <c r="Z141" t="s">
        <v>1120</v>
      </c>
      <c r="AA141" t="s">
        <v>1027</v>
      </c>
    </row>
    <row r="142" spans="1:27" ht="15.75" x14ac:dyDescent="0.25">
      <c r="A142" t="s">
        <v>25</v>
      </c>
      <c r="B142" t="s">
        <v>785</v>
      </c>
      <c r="C142" t="s">
        <v>786</v>
      </c>
      <c r="D142" t="s">
        <v>787</v>
      </c>
      <c r="E142" t="s">
        <v>201</v>
      </c>
      <c r="F142" t="s">
        <v>788</v>
      </c>
      <c r="G142" t="s">
        <v>789</v>
      </c>
      <c r="H142" t="s">
        <v>790</v>
      </c>
      <c r="I142" t="s">
        <v>791</v>
      </c>
      <c r="J142" t="s">
        <v>792</v>
      </c>
      <c r="K142" t="s">
        <v>793</v>
      </c>
      <c r="L142" t="s">
        <v>515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36</v>
      </c>
      <c r="S142" t="s">
        <v>37</v>
      </c>
      <c r="T142">
        <v>124743</v>
      </c>
      <c r="U142" t="s">
        <v>78</v>
      </c>
      <c r="V142" t="s">
        <v>794</v>
      </c>
      <c r="W142" t="s">
        <v>40</v>
      </c>
      <c r="X142">
        <v>105</v>
      </c>
      <c r="Y142" t="s">
        <v>1019</v>
      </c>
      <c r="Z142" t="s">
        <v>1136</v>
      </c>
      <c r="AA142" t="s">
        <v>1027</v>
      </c>
    </row>
    <row r="143" spans="1:27" ht="15.75" x14ac:dyDescent="0.25">
      <c r="A143" t="s">
        <v>25</v>
      </c>
      <c r="B143" t="s">
        <v>785</v>
      </c>
      <c r="C143" t="s">
        <v>786</v>
      </c>
      <c r="D143" t="s">
        <v>787</v>
      </c>
      <c r="E143" t="s">
        <v>201</v>
      </c>
      <c r="F143" t="s">
        <v>788</v>
      </c>
      <c r="G143" t="s">
        <v>789</v>
      </c>
      <c r="H143" t="s">
        <v>790</v>
      </c>
      <c r="I143" t="s">
        <v>791</v>
      </c>
      <c r="J143" t="s">
        <v>792</v>
      </c>
      <c r="K143" t="s">
        <v>793</v>
      </c>
      <c r="L143" t="s">
        <v>515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36</v>
      </c>
      <c r="S143" t="s">
        <v>37</v>
      </c>
      <c r="T143">
        <v>124743</v>
      </c>
      <c r="U143" t="s">
        <v>78</v>
      </c>
      <c r="V143" t="s">
        <v>794</v>
      </c>
      <c r="W143" t="s">
        <v>40</v>
      </c>
      <c r="X143">
        <v>105</v>
      </c>
      <c r="Y143" t="s">
        <v>1019</v>
      </c>
      <c r="Z143" t="s">
        <v>1137</v>
      </c>
      <c r="AA143" t="s">
        <v>1048</v>
      </c>
    </row>
    <row r="144" spans="1:27" ht="15.75" x14ac:dyDescent="0.25">
      <c r="A144" t="s">
        <v>25</v>
      </c>
      <c r="B144" t="s">
        <v>785</v>
      </c>
      <c r="C144" t="s">
        <v>786</v>
      </c>
      <c r="D144" t="s">
        <v>787</v>
      </c>
      <c r="E144" t="s">
        <v>201</v>
      </c>
      <c r="F144" t="s">
        <v>788</v>
      </c>
      <c r="G144" t="s">
        <v>789</v>
      </c>
      <c r="H144" t="s">
        <v>790</v>
      </c>
      <c r="I144" t="s">
        <v>791</v>
      </c>
      <c r="J144" t="s">
        <v>792</v>
      </c>
      <c r="K144" t="s">
        <v>793</v>
      </c>
      <c r="L144" t="s">
        <v>515</v>
      </c>
      <c r="M144" t="s">
        <v>25</v>
      </c>
      <c r="N144" t="s">
        <v>25</v>
      </c>
      <c r="O144" t="s">
        <v>25</v>
      </c>
      <c r="P144" t="s">
        <v>25</v>
      </c>
      <c r="Q144" t="s">
        <v>25</v>
      </c>
      <c r="R144" t="s">
        <v>36</v>
      </c>
      <c r="S144" t="s">
        <v>37</v>
      </c>
      <c r="T144">
        <v>124743</v>
      </c>
      <c r="U144" t="s">
        <v>78</v>
      </c>
      <c r="V144" t="s">
        <v>794</v>
      </c>
      <c r="W144" t="s">
        <v>40</v>
      </c>
      <c r="X144">
        <v>105</v>
      </c>
      <c r="Y144" t="s">
        <v>1019</v>
      </c>
      <c r="Z144" t="s">
        <v>1137</v>
      </c>
      <c r="AA144" t="s">
        <v>1034</v>
      </c>
    </row>
    <row r="145" spans="1:27" ht="15.75" x14ac:dyDescent="0.25">
      <c r="A145" t="s">
        <v>25</v>
      </c>
      <c r="B145" t="s">
        <v>785</v>
      </c>
      <c r="C145" t="s">
        <v>786</v>
      </c>
      <c r="D145" t="s">
        <v>787</v>
      </c>
      <c r="E145" t="s">
        <v>201</v>
      </c>
      <c r="F145" t="s">
        <v>788</v>
      </c>
      <c r="G145" t="s">
        <v>789</v>
      </c>
      <c r="H145" t="s">
        <v>790</v>
      </c>
      <c r="I145" t="s">
        <v>791</v>
      </c>
      <c r="J145" t="s">
        <v>792</v>
      </c>
      <c r="K145" t="s">
        <v>793</v>
      </c>
      <c r="L145" t="s">
        <v>515</v>
      </c>
      <c r="M145" t="s">
        <v>25</v>
      </c>
      <c r="N145" t="s">
        <v>25</v>
      </c>
      <c r="O145" t="s">
        <v>25</v>
      </c>
      <c r="P145" t="s">
        <v>25</v>
      </c>
      <c r="Q145" t="s">
        <v>25</v>
      </c>
      <c r="R145" t="s">
        <v>36</v>
      </c>
      <c r="S145" t="s">
        <v>37</v>
      </c>
      <c r="T145">
        <v>124743</v>
      </c>
      <c r="U145" t="s">
        <v>78</v>
      </c>
      <c r="V145" t="s">
        <v>794</v>
      </c>
      <c r="W145" t="s">
        <v>40</v>
      </c>
      <c r="X145">
        <v>105</v>
      </c>
      <c r="Y145" t="s">
        <v>1019</v>
      </c>
      <c r="Z145" t="s">
        <v>1137</v>
      </c>
      <c r="AA145" t="s">
        <v>1050</v>
      </c>
    </row>
    <row r="146" spans="1:27" ht="15.75" x14ac:dyDescent="0.25">
      <c r="A146" t="s">
        <v>25</v>
      </c>
      <c r="B146" t="s">
        <v>785</v>
      </c>
      <c r="C146" t="s">
        <v>786</v>
      </c>
      <c r="D146" t="s">
        <v>787</v>
      </c>
      <c r="E146" t="s">
        <v>201</v>
      </c>
      <c r="F146" t="s">
        <v>788</v>
      </c>
      <c r="G146" t="s">
        <v>789</v>
      </c>
      <c r="H146" t="s">
        <v>790</v>
      </c>
      <c r="I146" t="s">
        <v>791</v>
      </c>
      <c r="J146" t="s">
        <v>792</v>
      </c>
      <c r="K146" t="s">
        <v>793</v>
      </c>
      <c r="L146" t="s">
        <v>515</v>
      </c>
      <c r="M146" t="s">
        <v>25</v>
      </c>
      <c r="N146" t="s">
        <v>25</v>
      </c>
      <c r="O146" t="s">
        <v>25</v>
      </c>
      <c r="P146" t="s">
        <v>25</v>
      </c>
      <c r="Q146" t="s">
        <v>25</v>
      </c>
      <c r="R146" t="s">
        <v>36</v>
      </c>
      <c r="S146" t="s">
        <v>37</v>
      </c>
      <c r="T146">
        <v>124743</v>
      </c>
      <c r="U146" t="s">
        <v>78</v>
      </c>
      <c r="V146" t="s">
        <v>794</v>
      </c>
      <c r="W146" t="s">
        <v>40</v>
      </c>
      <c r="X146">
        <v>105</v>
      </c>
      <c r="Y146" t="s">
        <v>1019</v>
      </c>
      <c r="Z146" t="s">
        <v>1137</v>
      </c>
      <c r="AA146" t="s">
        <v>1026</v>
      </c>
    </row>
    <row r="147" spans="1:27" ht="15.75" x14ac:dyDescent="0.25">
      <c r="A147" t="s">
        <v>25</v>
      </c>
      <c r="B147" t="s">
        <v>785</v>
      </c>
      <c r="C147" t="s">
        <v>786</v>
      </c>
      <c r="D147" t="s">
        <v>787</v>
      </c>
      <c r="E147" t="s">
        <v>201</v>
      </c>
      <c r="F147" t="s">
        <v>788</v>
      </c>
      <c r="G147" t="s">
        <v>789</v>
      </c>
      <c r="H147" t="s">
        <v>790</v>
      </c>
      <c r="I147" t="s">
        <v>791</v>
      </c>
      <c r="J147" t="s">
        <v>792</v>
      </c>
      <c r="K147" t="s">
        <v>793</v>
      </c>
      <c r="L147" t="s">
        <v>515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36</v>
      </c>
      <c r="S147" t="s">
        <v>37</v>
      </c>
      <c r="T147">
        <v>124743</v>
      </c>
      <c r="U147" t="s">
        <v>78</v>
      </c>
      <c r="V147" t="s">
        <v>794</v>
      </c>
      <c r="W147" t="s">
        <v>40</v>
      </c>
      <c r="X147">
        <v>105</v>
      </c>
      <c r="Y147" t="s">
        <v>1019</v>
      </c>
      <c r="Z147" t="s">
        <v>1138</v>
      </c>
      <c r="AA147" t="s">
        <v>1139</v>
      </c>
    </row>
    <row r="148" spans="1:27" ht="15.75" x14ac:dyDescent="0.25">
      <c r="A148" t="s">
        <v>25</v>
      </c>
      <c r="B148" t="s">
        <v>795</v>
      </c>
      <c r="C148" t="s">
        <v>796</v>
      </c>
      <c r="D148" t="s">
        <v>64</v>
      </c>
      <c r="E148" t="s">
        <v>57</v>
      </c>
      <c r="F148" t="s">
        <v>797</v>
      </c>
      <c r="G148" t="s">
        <v>798</v>
      </c>
      <c r="H148" t="s">
        <v>799</v>
      </c>
      <c r="I148" t="s">
        <v>800</v>
      </c>
      <c r="J148" t="s">
        <v>216</v>
      </c>
      <c r="K148" t="s">
        <v>801</v>
      </c>
      <c r="L148" t="s">
        <v>64</v>
      </c>
      <c r="M148" t="s">
        <v>25</v>
      </c>
      <c r="N148" t="s">
        <v>25</v>
      </c>
      <c r="O148" t="s">
        <v>25</v>
      </c>
      <c r="P148" t="s">
        <v>25</v>
      </c>
      <c r="Q148" t="s">
        <v>25</v>
      </c>
      <c r="R148" t="s">
        <v>36</v>
      </c>
      <c r="S148" t="s">
        <v>37</v>
      </c>
      <c r="T148">
        <v>38991</v>
      </c>
      <c r="U148" t="s">
        <v>65</v>
      </c>
      <c r="V148" t="s">
        <v>802</v>
      </c>
      <c r="W148" t="s">
        <v>40</v>
      </c>
      <c r="X148">
        <v>183</v>
      </c>
      <c r="Y148" t="s">
        <v>1019</v>
      </c>
      <c r="Z148" t="s">
        <v>1140</v>
      </c>
      <c r="AA148" t="s">
        <v>1032</v>
      </c>
    </row>
    <row r="149" spans="1:27" ht="15.75" x14ac:dyDescent="0.25">
      <c r="A149" t="s">
        <v>25</v>
      </c>
      <c r="B149" t="s">
        <v>795</v>
      </c>
      <c r="C149" t="s">
        <v>796</v>
      </c>
      <c r="D149" t="s">
        <v>64</v>
      </c>
      <c r="E149" t="s">
        <v>57</v>
      </c>
      <c r="F149" t="s">
        <v>797</v>
      </c>
      <c r="G149" t="s">
        <v>798</v>
      </c>
      <c r="H149" t="s">
        <v>799</v>
      </c>
      <c r="I149" t="s">
        <v>800</v>
      </c>
      <c r="J149" t="s">
        <v>216</v>
      </c>
      <c r="K149" t="s">
        <v>801</v>
      </c>
      <c r="L149" t="s">
        <v>64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36</v>
      </c>
      <c r="S149" t="s">
        <v>37</v>
      </c>
      <c r="T149">
        <v>38991</v>
      </c>
      <c r="U149" t="s">
        <v>65</v>
      </c>
      <c r="V149" t="s">
        <v>802</v>
      </c>
      <c r="W149" t="s">
        <v>40</v>
      </c>
      <c r="X149">
        <v>183</v>
      </c>
      <c r="Y149" t="s">
        <v>1019</v>
      </c>
      <c r="Z149" t="s">
        <v>1141</v>
      </c>
      <c r="AA149" t="s">
        <v>1027</v>
      </c>
    </row>
    <row r="150" spans="1:27" ht="15.75" x14ac:dyDescent="0.25">
      <c r="A150" t="s">
        <v>25</v>
      </c>
      <c r="B150" t="s">
        <v>803</v>
      </c>
      <c r="C150" t="s">
        <v>804</v>
      </c>
      <c r="D150" t="s">
        <v>805</v>
      </c>
      <c r="E150" t="s">
        <v>264</v>
      </c>
      <c r="F150" t="s">
        <v>806</v>
      </c>
      <c r="G150" t="s">
        <v>807</v>
      </c>
      <c r="H150" t="s">
        <v>808</v>
      </c>
      <c r="I150" t="s">
        <v>809</v>
      </c>
      <c r="J150" t="s">
        <v>387</v>
      </c>
      <c r="K150" t="s">
        <v>810</v>
      </c>
      <c r="L150" t="s">
        <v>811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36</v>
      </c>
      <c r="S150" t="s">
        <v>37</v>
      </c>
      <c r="T150">
        <v>53497</v>
      </c>
      <c r="U150" t="s">
        <v>38</v>
      </c>
      <c r="V150" t="s">
        <v>812</v>
      </c>
      <c r="W150" t="s">
        <v>40</v>
      </c>
      <c r="X150">
        <v>6</v>
      </c>
      <c r="Y150" t="s">
        <v>1019</v>
      </c>
      <c r="Z150" t="s">
        <v>1142</v>
      </c>
      <c r="AA150" t="s">
        <v>1027</v>
      </c>
    </row>
    <row r="151" spans="1:27" ht="15.75" x14ac:dyDescent="0.25">
      <c r="A151" t="s">
        <v>25</v>
      </c>
      <c r="B151" t="s">
        <v>803</v>
      </c>
      <c r="C151" t="s">
        <v>804</v>
      </c>
      <c r="D151" t="s">
        <v>805</v>
      </c>
      <c r="E151" t="s">
        <v>264</v>
      </c>
      <c r="F151" t="s">
        <v>806</v>
      </c>
      <c r="G151" t="s">
        <v>807</v>
      </c>
      <c r="H151" t="s">
        <v>808</v>
      </c>
      <c r="I151" t="s">
        <v>809</v>
      </c>
      <c r="J151" t="s">
        <v>387</v>
      </c>
      <c r="K151" t="s">
        <v>810</v>
      </c>
      <c r="L151" t="s">
        <v>811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36</v>
      </c>
      <c r="S151" t="s">
        <v>37</v>
      </c>
      <c r="T151">
        <v>53497</v>
      </c>
      <c r="U151" t="s">
        <v>38</v>
      </c>
      <c r="V151" t="s">
        <v>812</v>
      </c>
      <c r="W151" t="s">
        <v>40</v>
      </c>
      <c r="X151">
        <v>6</v>
      </c>
      <c r="Y151" t="s">
        <v>1019</v>
      </c>
      <c r="Z151" t="s">
        <v>1143</v>
      </c>
      <c r="AA151" t="s">
        <v>1144</v>
      </c>
    </row>
    <row r="152" spans="1:27" ht="15.75" x14ac:dyDescent="0.25">
      <c r="A152" t="s">
        <v>25</v>
      </c>
      <c r="B152" t="s">
        <v>803</v>
      </c>
      <c r="C152" t="s">
        <v>804</v>
      </c>
      <c r="D152" t="s">
        <v>805</v>
      </c>
      <c r="E152" t="s">
        <v>264</v>
      </c>
      <c r="F152" t="s">
        <v>806</v>
      </c>
      <c r="G152" t="s">
        <v>807</v>
      </c>
      <c r="H152" t="s">
        <v>808</v>
      </c>
      <c r="I152" t="s">
        <v>809</v>
      </c>
      <c r="J152" t="s">
        <v>387</v>
      </c>
      <c r="K152" t="s">
        <v>810</v>
      </c>
      <c r="L152" t="s">
        <v>811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36</v>
      </c>
      <c r="S152" t="s">
        <v>37</v>
      </c>
      <c r="T152">
        <v>53497</v>
      </c>
      <c r="U152" t="s">
        <v>38</v>
      </c>
      <c r="V152" t="s">
        <v>812</v>
      </c>
      <c r="W152" t="s">
        <v>40</v>
      </c>
      <c r="X152">
        <v>6</v>
      </c>
      <c r="Y152" t="s">
        <v>1019</v>
      </c>
      <c r="Z152" t="s">
        <v>1143</v>
      </c>
      <c r="AA152" t="s">
        <v>1145</v>
      </c>
    </row>
    <row r="153" spans="1:27" ht="15.75" x14ac:dyDescent="0.25">
      <c r="A153" t="s">
        <v>25</v>
      </c>
      <c r="B153" t="s">
        <v>803</v>
      </c>
      <c r="C153" t="s">
        <v>804</v>
      </c>
      <c r="D153" t="s">
        <v>805</v>
      </c>
      <c r="E153" t="s">
        <v>264</v>
      </c>
      <c r="F153" t="s">
        <v>806</v>
      </c>
      <c r="G153" t="s">
        <v>807</v>
      </c>
      <c r="H153" t="s">
        <v>808</v>
      </c>
      <c r="I153" t="s">
        <v>809</v>
      </c>
      <c r="J153" t="s">
        <v>387</v>
      </c>
      <c r="K153" t="s">
        <v>810</v>
      </c>
      <c r="L153" t="s">
        <v>811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36</v>
      </c>
      <c r="S153" t="s">
        <v>37</v>
      </c>
      <c r="T153">
        <v>53497</v>
      </c>
      <c r="U153" t="s">
        <v>38</v>
      </c>
      <c r="V153" t="s">
        <v>812</v>
      </c>
      <c r="W153" t="s">
        <v>40</v>
      </c>
      <c r="X153">
        <v>6</v>
      </c>
      <c r="Y153" t="s">
        <v>1019</v>
      </c>
      <c r="Z153" t="s">
        <v>1143</v>
      </c>
      <c r="AA153" t="s">
        <v>1023</v>
      </c>
    </row>
    <row r="154" spans="1:27" ht="15.75" x14ac:dyDescent="0.25">
      <c r="A154" t="s">
        <v>25</v>
      </c>
      <c r="B154" t="s">
        <v>803</v>
      </c>
      <c r="C154" t="s">
        <v>804</v>
      </c>
      <c r="D154" t="s">
        <v>805</v>
      </c>
      <c r="E154" t="s">
        <v>264</v>
      </c>
      <c r="F154" t="s">
        <v>806</v>
      </c>
      <c r="G154" t="s">
        <v>807</v>
      </c>
      <c r="H154" t="s">
        <v>808</v>
      </c>
      <c r="I154" t="s">
        <v>809</v>
      </c>
      <c r="J154" t="s">
        <v>387</v>
      </c>
      <c r="K154" t="s">
        <v>810</v>
      </c>
      <c r="L154" t="s">
        <v>811</v>
      </c>
      <c r="M154" t="s">
        <v>25</v>
      </c>
      <c r="N154" t="s">
        <v>25</v>
      </c>
      <c r="O154" t="s">
        <v>25</v>
      </c>
      <c r="P154" t="s">
        <v>25</v>
      </c>
      <c r="Q154" t="s">
        <v>25</v>
      </c>
      <c r="R154" t="s">
        <v>36</v>
      </c>
      <c r="S154" t="s">
        <v>37</v>
      </c>
      <c r="T154">
        <v>53497</v>
      </c>
      <c r="U154" t="s">
        <v>38</v>
      </c>
      <c r="V154" t="s">
        <v>812</v>
      </c>
      <c r="W154" t="s">
        <v>40</v>
      </c>
      <c r="X154">
        <v>6</v>
      </c>
      <c r="Y154" t="s">
        <v>1019</v>
      </c>
      <c r="Z154" t="s">
        <v>1143</v>
      </c>
      <c r="AA154" t="s">
        <v>1034</v>
      </c>
    </row>
    <row r="155" spans="1:27" ht="15.75" x14ac:dyDescent="0.25">
      <c r="A155" t="s">
        <v>25</v>
      </c>
      <c r="B155" t="s">
        <v>813</v>
      </c>
      <c r="C155" t="s">
        <v>814</v>
      </c>
      <c r="D155" t="s">
        <v>815</v>
      </c>
      <c r="E155" t="s">
        <v>44</v>
      </c>
      <c r="F155" t="s">
        <v>816</v>
      </c>
      <c r="G155" t="s">
        <v>817</v>
      </c>
      <c r="H155" t="s">
        <v>818</v>
      </c>
      <c r="I155" t="s">
        <v>819</v>
      </c>
      <c r="J155" t="s">
        <v>820</v>
      </c>
      <c r="K155" t="s">
        <v>821</v>
      </c>
      <c r="L155" t="s">
        <v>822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36</v>
      </c>
      <c r="S155" t="s">
        <v>37</v>
      </c>
      <c r="T155">
        <v>194386</v>
      </c>
      <c r="U155" t="s">
        <v>103</v>
      </c>
      <c r="V155" t="s">
        <v>823</v>
      </c>
      <c r="W155" t="s">
        <v>40</v>
      </c>
      <c r="X155">
        <v>63</v>
      </c>
      <c r="Y155" t="s">
        <v>1019</v>
      </c>
      <c r="Z155" t="s">
        <v>1146</v>
      </c>
      <c r="AA155" t="s">
        <v>1027</v>
      </c>
    </row>
    <row r="156" spans="1:27" ht="15.75" x14ac:dyDescent="0.25">
      <c r="A156" t="s">
        <v>25</v>
      </c>
      <c r="B156" t="s">
        <v>824</v>
      </c>
      <c r="C156" t="s">
        <v>825</v>
      </c>
      <c r="D156" t="s">
        <v>826</v>
      </c>
      <c r="E156" t="s">
        <v>827</v>
      </c>
      <c r="F156" t="s">
        <v>828</v>
      </c>
      <c r="G156" t="s">
        <v>829</v>
      </c>
      <c r="H156" t="s">
        <v>830</v>
      </c>
      <c r="I156" t="s">
        <v>831</v>
      </c>
      <c r="J156" t="s">
        <v>832</v>
      </c>
      <c r="K156" t="s">
        <v>833</v>
      </c>
      <c r="L156" t="s">
        <v>834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36</v>
      </c>
      <c r="S156" t="s">
        <v>37</v>
      </c>
      <c r="T156">
        <v>40742</v>
      </c>
      <c r="U156" t="s">
        <v>697</v>
      </c>
      <c r="V156" t="s">
        <v>835</v>
      </c>
      <c r="W156" t="s">
        <v>40</v>
      </c>
      <c r="X156">
        <v>120</v>
      </c>
      <c r="Y156" t="s">
        <v>1019</v>
      </c>
      <c r="Z156" t="s">
        <v>1147</v>
      </c>
      <c r="AA156" t="s">
        <v>1027</v>
      </c>
    </row>
    <row r="157" spans="1:27" ht="15.75" x14ac:dyDescent="0.25">
      <c r="A157" t="s">
        <v>25</v>
      </c>
      <c r="B157" t="s">
        <v>836</v>
      </c>
      <c r="C157" t="s">
        <v>837</v>
      </c>
      <c r="D157" t="s">
        <v>324</v>
      </c>
      <c r="E157" t="s">
        <v>14</v>
      </c>
      <c r="F157" t="s">
        <v>838</v>
      </c>
      <c r="G157" t="s">
        <v>839</v>
      </c>
      <c r="H157" t="s">
        <v>840</v>
      </c>
      <c r="I157" t="s">
        <v>841</v>
      </c>
      <c r="J157" t="s">
        <v>842</v>
      </c>
      <c r="K157" t="s">
        <v>843</v>
      </c>
      <c r="L157" t="s">
        <v>324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36</v>
      </c>
      <c r="S157" t="s">
        <v>37</v>
      </c>
      <c r="T157">
        <v>27051</v>
      </c>
      <c r="U157" t="s">
        <v>250</v>
      </c>
      <c r="V157" t="s">
        <v>844</v>
      </c>
      <c r="W157" t="s">
        <v>40</v>
      </c>
      <c r="X157">
        <v>25</v>
      </c>
      <c r="Y157" t="s">
        <v>1019</v>
      </c>
      <c r="Z157" t="s">
        <v>1148</v>
      </c>
      <c r="AA157" t="s">
        <v>1027</v>
      </c>
    </row>
    <row r="158" spans="1:27" ht="15.75" x14ac:dyDescent="0.25">
      <c r="A158" t="s">
        <v>25</v>
      </c>
      <c r="B158" t="s">
        <v>836</v>
      </c>
      <c r="C158" t="s">
        <v>837</v>
      </c>
      <c r="D158" t="s">
        <v>324</v>
      </c>
      <c r="E158" t="s">
        <v>14</v>
      </c>
      <c r="F158" t="s">
        <v>838</v>
      </c>
      <c r="G158" t="s">
        <v>839</v>
      </c>
      <c r="H158" t="s">
        <v>840</v>
      </c>
      <c r="I158" t="s">
        <v>841</v>
      </c>
      <c r="J158" t="s">
        <v>842</v>
      </c>
      <c r="K158" t="s">
        <v>843</v>
      </c>
      <c r="L158" t="s">
        <v>324</v>
      </c>
      <c r="M158" t="s">
        <v>25</v>
      </c>
      <c r="N158" t="s">
        <v>25</v>
      </c>
      <c r="O158" t="s">
        <v>25</v>
      </c>
      <c r="P158" t="s">
        <v>25</v>
      </c>
      <c r="Q158" t="s">
        <v>25</v>
      </c>
      <c r="R158" t="s">
        <v>36</v>
      </c>
      <c r="S158" t="s">
        <v>37</v>
      </c>
      <c r="T158">
        <v>27051</v>
      </c>
      <c r="U158" t="s">
        <v>250</v>
      </c>
      <c r="V158" t="s">
        <v>844</v>
      </c>
      <c r="W158" t="s">
        <v>40</v>
      </c>
      <c r="X158">
        <v>25</v>
      </c>
      <c r="Y158" t="s">
        <v>1019</v>
      </c>
      <c r="Z158" t="s">
        <v>1148</v>
      </c>
      <c r="AA158" t="s">
        <v>1032</v>
      </c>
    </row>
    <row r="159" spans="1:27" ht="15.75" x14ac:dyDescent="0.25">
      <c r="A159" t="s">
        <v>25</v>
      </c>
      <c r="B159" t="s">
        <v>836</v>
      </c>
      <c r="C159" t="s">
        <v>837</v>
      </c>
      <c r="D159" t="s">
        <v>324</v>
      </c>
      <c r="E159" t="s">
        <v>14</v>
      </c>
      <c r="F159" t="s">
        <v>838</v>
      </c>
      <c r="G159" t="s">
        <v>839</v>
      </c>
      <c r="H159" t="s">
        <v>840</v>
      </c>
      <c r="I159" t="s">
        <v>841</v>
      </c>
      <c r="J159" t="s">
        <v>842</v>
      </c>
      <c r="K159" t="s">
        <v>843</v>
      </c>
      <c r="L159" t="s">
        <v>324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36</v>
      </c>
      <c r="S159" t="s">
        <v>37</v>
      </c>
      <c r="T159">
        <v>27051</v>
      </c>
      <c r="U159" t="s">
        <v>250</v>
      </c>
      <c r="V159" t="s">
        <v>844</v>
      </c>
      <c r="W159" t="s">
        <v>40</v>
      </c>
      <c r="X159">
        <v>25</v>
      </c>
      <c r="Y159" t="s">
        <v>1019</v>
      </c>
      <c r="Z159" t="s">
        <v>1149</v>
      </c>
      <c r="AA159" t="s">
        <v>1036</v>
      </c>
    </row>
    <row r="160" spans="1:27" ht="15.75" x14ac:dyDescent="0.25">
      <c r="A160" t="s">
        <v>25</v>
      </c>
      <c r="B160" t="s">
        <v>836</v>
      </c>
      <c r="C160" t="s">
        <v>837</v>
      </c>
      <c r="D160" t="s">
        <v>324</v>
      </c>
      <c r="E160" t="s">
        <v>14</v>
      </c>
      <c r="F160" t="s">
        <v>838</v>
      </c>
      <c r="G160" t="s">
        <v>839</v>
      </c>
      <c r="H160" t="s">
        <v>840</v>
      </c>
      <c r="I160" t="s">
        <v>841</v>
      </c>
      <c r="J160" t="s">
        <v>842</v>
      </c>
      <c r="K160" t="s">
        <v>843</v>
      </c>
      <c r="L160" t="s">
        <v>324</v>
      </c>
      <c r="M160" t="s">
        <v>25</v>
      </c>
      <c r="N160" t="s">
        <v>25</v>
      </c>
      <c r="O160" t="s">
        <v>25</v>
      </c>
      <c r="P160" t="s">
        <v>25</v>
      </c>
      <c r="Q160" t="s">
        <v>25</v>
      </c>
      <c r="R160" t="s">
        <v>36</v>
      </c>
      <c r="S160" t="s">
        <v>37</v>
      </c>
      <c r="T160">
        <v>27051</v>
      </c>
      <c r="U160" t="s">
        <v>250</v>
      </c>
      <c r="V160" t="s">
        <v>844</v>
      </c>
      <c r="W160" t="s">
        <v>40</v>
      </c>
      <c r="X160">
        <v>25</v>
      </c>
      <c r="Y160" t="s">
        <v>1019</v>
      </c>
      <c r="Z160" t="s">
        <v>1149</v>
      </c>
      <c r="AA160" t="s">
        <v>1034</v>
      </c>
    </row>
    <row r="161" spans="1:27" ht="15.75" x14ac:dyDescent="0.25">
      <c r="A161" t="s">
        <v>25</v>
      </c>
      <c r="B161" t="s">
        <v>836</v>
      </c>
      <c r="C161" t="s">
        <v>837</v>
      </c>
      <c r="D161" t="s">
        <v>324</v>
      </c>
      <c r="E161" t="s">
        <v>14</v>
      </c>
      <c r="F161" t="s">
        <v>838</v>
      </c>
      <c r="G161" t="s">
        <v>839</v>
      </c>
      <c r="H161" t="s">
        <v>840</v>
      </c>
      <c r="I161" t="s">
        <v>841</v>
      </c>
      <c r="J161" t="s">
        <v>842</v>
      </c>
      <c r="K161" t="s">
        <v>843</v>
      </c>
      <c r="L161" t="s">
        <v>324</v>
      </c>
      <c r="M161" t="s">
        <v>25</v>
      </c>
      <c r="N161" t="s">
        <v>25</v>
      </c>
      <c r="O161" t="s">
        <v>25</v>
      </c>
      <c r="P161" t="s">
        <v>25</v>
      </c>
      <c r="Q161" t="s">
        <v>25</v>
      </c>
      <c r="R161" t="s">
        <v>36</v>
      </c>
      <c r="S161" t="s">
        <v>37</v>
      </c>
      <c r="T161">
        <v>27051</v>
      </c>
      <c r="U161" t="s">
        <v>250</v>
      </c>
      <c r="V161" t="s">
        <v>844</v>
      </c>
      <c r="W161" t="s">
        <v>40</v>
      </c>
      <c r="X161">
        <v>25</v>
      </c>
      <c r="Y161" t="s">
        <v>1019</v>
      </c>
      <c r="Z161" t="s">
        <v>1148</v>
      </c>
      <c r="AA161" t="s">
        <v>1026</v>
      </c>
    </row>
    <row r="162" spans="1:27" ht="15.75" x14ac:dyDescent="0.25">
      <c r="A162" t="s">
        <v>25</v>
      </c>
      <c r="B162" t="s">
        <v>845</v>
      </c>
      <c r="C162" t="s">
        <v>846</v>
      </c>
      <c r="D162" t="s">
        <v>847</v>
      </c>
      <c r="E162" t="s">
        <v>201</v>
      </c>
      <c r="F162" t="s">
        <v>848</v>
      </c>
      <c r="G162" t="s">
        <v>849</v>
      </c>
      <c r="H162" t="s">
        <v>850</v>
      </c>
      <c r="I162" t="s">
        <v>851</v>
      </c>
      <c r="J162" t="s">
        <v>497</v>
      </c>
      <c r="K162" t="s">
        <v>852</v>
      </c>
      <c r="L162" t="s">
        <v>515</v>
      </c>
      <c r="M162" t="s">
        <v>25</v>
      </c>
      <c r="N162" t="s">
        <v>25</v>
      </c>
      <c r="O162" t="s">
        <v>25</v>
      </c>
      <c r="P162" t="s">
        <v>25</v>
      </c>
      <c r="Q162" t="s">
        <v>25</v>
      </c>
      <c r="R162" t="s">
        <v>36</v>
      </c>
      <c r="S162" t="s">
        <v>37</v>
      </c>
      <c r="T162">
        <v>90100</v>
      </c>
      <c r="U162" t="s">
        <v>78</v>
      </c>
      <c r="V162" t="s">
        <v>853</v>
      </c>
      <c r="W162" t="s">
        <v>40</v>
      </c>
      <c r="X162">
        <v>88</v>
      </c>
      <c r="Y162" t="s">
        <v>1019</v>
      </c>
      <c r="Z162" t="s">
        <v>1150</v>
      </c>
      <c r="AA162" t="s">
        <v>1027</v>
      </c>
    </row>
    <row r="163" spans="1:27" ht="15.75" x14ac:dyDescent="0.25">
      <c r="A163" t="s">
        <v>25</v>
      </c>
      <c r="B163" t="s">
        <v>845</v>
      </c>
      <c r="C163" t="s">
        <v>846</v>
      </c>
      <c r="D163" t="s">
        <v>847</v>
      </c>
      <c r="E163" t="s">
        <v>201</v>
      </c>
      <c r="F163" t="s">
        <v>848</v>
      </c>
      <c r="G163" t="s">
        <v>849</v>
      </c>
      <c r="H163" t="s">
        <v>850</v>
      </c>
      <c r="I163" t="s">
        <v>851</v>
      </c>
      <c r="J163" t="s">
        <v>497</v>
      </c>
      <c r="K163" t="s">
        <v>852</v>
      </c>
      <c r="L163" t="s">
        <v>515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36</v>
      </c>
      <c r="S163" t="s">
        <v>37</v>
      </c>
      <c r="T163">
        <v>90100</v>
      </c>
      <c r="U163" t="s">
        <v>78</v>
      </c>
      <c r="V163" t="s">
        <v>853</v>
      </c>
      <c r="W163" t="s">
        <v>40</v>
      </c>
      <c r="X163">
        <v>88</v>
      </c>
      <c r="Y163" t="s">
        <v>1019</v>
      </c>
      <c r="Z163" t="s">
        <v>1151</v>
      </c>
      <c r="AA163" t="s">
        <v>1048</v>
      </c>
    </row>
    <row r="164" spans="1:27" ht="15.75" x14ac:dyDescent="0.25">
      <c r="A164" t="s">
        <v>25</v>
      </c>
      <c r="B164" t="s">
        <v>845</v>
      </c>
      <c r="C164" t="s">
        <v>846</v>
      </c>
      <c r="D164" t="s">
        <v>847</v>
      </c>
      <c r="E164" t="s">
        <v>201</v>
      </c>
      <c r="F164" t="s">
        <v>848</v>
      </c>
      <c r="G164" t="s">
        <v>849</v>
      </c>
      <c r="H164" t="s">
        <v>850</v>
      </c>
      <c r="I164" t="s">
        <v>851</v>
      </c>
      <c r="J164" t="s">
        <v>497</v>
      </c>
      <c r="K164" t="s">
        <v>852</v>
      </c>
      <c r="L164" t="s">
        <v>515</v>
      </c>
      <c r="M164" t="s">
        <v>25</v>
      </c>
      <c r="N164" t="s">
        <v>25</v>
      </c>
      <c r="O164" t="s">
        <v>25</v>
      </c>
      <c r="P164" t="s">
        <v>25</v>
      </c>
      <c r="Q164" t="s">
        <v>25</v>
      </c>
      <c r="R164" t="s">
        <v>36</v>
      </c>
      <c r="S164" t="s">
        <v>37</v>
      </c>
      <c r="T164">
        <v>90100</v>
      </c>
      <c r="U164" t="s">
        <v>78</v>
      </c>
      <c r="V164" t="s">
        <v>853</v>
      </c>
      <c r="W164" t="s">
        <v>40</v>
      </c>
      <c r="X164">
        <v>88</v>
      </c>
      <c r="Y164" t="s">
        <v>1019</v>
      </c>
      <c r="Z164" t="s">
        <v>1152</v>
      </c>
      <c r="AA164" t="s">
        <v>1034</v>
      </c>
    </row>
    <row r="165" spans="1:27" ht="15.75" x14ac:dyDescent="0.25">
      <c r="A165" t="s">
        <v>25</v>
      </c>
      <c r="B165" t="s">
        <v>845</v>
      </c>
      <c r="C165" t="s">
        <v>846</v>
      </c>
      <c r="D165" t="s">
        <v>847</v>
      </c>
      <c r="E165" t="s">
        <v>201</v>
      </c>
      <c r="F165" t="s">
        <v>848</v>
      </c>
      <c r="G165" t="s">
        <v>849</v>
      </c>
      <c r="H165" t="s">
        <v>850</v>
      </c>
      <c r="I165" t="s">
        <v>851</v>
      </c>
      <c r="J165" t="s">
        <v>497</v>
      </c>
      <c r="K165" t="s">
        <v>852</v>
      </c>
      <c r="L165" t="s">
        <v>515</v>
      </c>
      <c r="M165" t="s">
        <v>25</v>
      </c>
      <c r="N165" t="s">
        <v>25</v>
      </c>
      <c r="O165" t="s">
        <v>25</v>
      </c>
      <c r="P165" t="s">
        <v>25</v>
      </c>
      <c r="Q165" t="s">
        <v>25</v>
      </c>
      <c r="R165" t="s">
        <v>36</v>
      </c>
      <c r="S165" t="s">
        <v>37</v>
      </c>
      <c r="T165">
        <v>90100</v>
      </c>
      <c r="U165" t="s">
        <v>78</v>
      </c>
      <c r="V165" t="s">
        <v>853</v>
      </c>
      <c r="W165" t="s">
        <v>40</v>
      </c>
      <c r="X165">
        <v>88</v>
      </c>
      <c r="Y165" t="s">
        <v>1019</v>
      </c>
      <c r="Z165" t="s">
        <v>1153</v>
      </c>
      <c r="AA165" t="s">
        <v>1050</v>
      </c>
    </row>
    <row r="166" spans="1:27" ht="15.75" x14ac:dyDescent="0.25">
      <c r="A166" t="s">
        <v>25</v>
      </c>
      <c r="B166" t="s">
        <v>863</v>
      </c>
      <c r="C166" t="s">
        <v>864</v>
      </c>
      <c r="D166" t="s">
        <v>865</v>
      </c>
      <c r="E166" t="s">
        <v>264</v>
      </c>
      <c r="F166" t="s">
        <v>866</v>
      </c>
      <c r="G166" t="s">
        <v>867</v>
      </c>
      <c r="H166" t="s">
        <v>868</v>
      </c>
      <c r="I166" t="s">
        <v>869</v>
      </c>
      <c r="J166" t="s">
        <v>870</v>
      </c>
      <c r="K166" t="s">
        <v>871</v>
      </c>
      <c r="L166" t="s">
        <v>872</v>
      </c>
      <c r="M166" t="s">
        <v>25</v>
      </c>
      <c r="N166" t="s">
        <v>25</v>
      </c>
      <c r="O166" t="s">
        <v>25</v>
      </c>
      <c r="P166" t="s">
        <v>25</v>
      </c>
      <c r="Q166" t="s">
        <v>25</v>
      </c>
      <c r="R166" t="s">
        <v>36</v>
      </c>
      <c r="S166" t="s">
        <v>37</v>
      </c>
      <c r="T166">
        <v>221241</v>
      </c>
      <c r="U166" t="s">
        <v>103</v>
      </c>
      <c r="V166" t="s">
        <v>38</v>
      </c>
      <c r="W166" t="s">
        <v>40</v>
      </c>
      <c r="X166">
        <v>1</v>
      </c>
      <c r="Y166" t="s">
        <v>1019</v>
      </c>
      <c r="Z166" t="s">
        <v>1154</v>
      </c>
      <c r="AA166" t="s">
        <v>1027</v>
      </c>
    </row>
    <row r="167" spans="1:27" ht="15.75" x14ac:dyDescent="0.25">
      <c r="A167" t="s">
        <v>25</v>
      </c>
      <c r="B167" t="s">
        <v>863</v>
      </c>
      <c r="C167" t="s">
        <v>864</v>
      </c>
      <c r="D167" t="s">
        <v>865</v>
      </c>
      <c r="E167" t="s">
        <v>264</v>
      </c>
      <c r="F167" t="s">
        <v>866</v>
      </c>
      <c r="G167" t="s">
        <v>867</v>
      </c>
      <c r="H167" t="s">
        <v>868</v>
      </c>
      <c r="I167" t="s">
        <v>869</v>
      </c>
      <c r="J167" t="s">
        <v>870</v>
      </c>
      <c r="K167" t="s">
        <v>871</v>
      </c>
      <c r="L167" t="s">
        <v>872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36</v>
      </c>
      <c r="S167" t="s">
        <v>37</v>
      </c>
      <c r="T167">
        <v>221241</v>
      </c>
      <c r="U167" t="s">
        <v>103</v>
      </c>
      <c r="V167" t="s">
        <v>38</v>
      </c>
      <c r="W167" t="s">
        <v>40</v>
      </c>
      <c r="X167">
        <v>1</v>
      </c>
      <c r="Y167" t="s">
        <v>1019</v>
      </c>
      <c r="Z167" t="s">
        <v>1155</v>
      </c>
      <c r="AA167" t="s">
        <v>1144</v>
      </c>
    </row>
    <row r="168" spans="1:27" ht="15.75" x14ac:dyDescent="0.25">
      <c r="A168" t="s">
        <v>25</v>
      </c>
      <c r="B168" t="s">
        <v>863</v>
      </c>
      <c r="C168" t="s">
        <v>864</v>
      </c>
      <c r="D168" t="s">
        <v>865</v>
      </c>
      <c r="E168" t="s">
        <v>264</v>
      </c>
      <c r="F168" t="s">
        <v>866</v>
      </c>
      <c r="G168" t="s">
        <v>867</v>
      </c>
      <c r="H168" t="s">
        <v>868</v>
      </c>
      <c r="I168" t="s">
        <v>869</v>
      </c>
      <c r="J168" t="s">
        <v>870</v>
      </c>
      <c r="K168" t="s">
        <v>871</v>
      </c>
      <c r="L168" t="s">
        <v>872</v>
      </c>
      <c r="M168" t="s">
        <v>25</v>
      </c>
      <c r="N168" t="s">
        <v>25</v>
      </c>
      <c r="O168" t="s">
        <v>25</v>
      </c>
      <c r="P168" t="s">
        <v>25</v>
      </c>
      <c r="Q168" t="s">
        <v>25</v>
      </c>
      <c r="R168" t="s">
        <v>36</v>
      </c>
      <c r="S168" t="s">
        <v>37</v>
      </c>
      <c r="T168">
        <v>221241</v>
      </c>
      <c r="U168" t="s">
        <v>103</v>
      </c>
      <c r="V168" t="s">
        <v>38</v>
      </c>
      <c r="W168" t="s">
        <v>40</v>
      </c>
      <c r="X168">
        <v>1</v>
      </c>
      <c r="Y168" t="s">
        <v>1019</v>
      </c>
      <c r="Z168" t="s">
        <v>1156</v>
      </c>
      <c r="AA168" t="s">
        <v>1145</v>
      </c>
    </row>
    <row r="169" spans="1:27" ht="15.75" x14ac:dyDescent="0.25">
      <c r="A169" t="s">
        <v>25</v>
      </c>
      <c r="B169" t="s">
        <v>863</v>
      </c>
      <c r="C169" t="s">
        <v>864</v>
      </c>
      <c r="D169" t="s">
        <v>865</v>
      </c>
      <c r="E169" t="s">
        <v>264</v>
      </c>
      <c r="F169" t="s">
        <v>866</v>
      </c>
      <c r="G169" t="s">
        <v>867</v>
      </c>
      <c r="H169" t="s">
        <v>868</v>
      </c>
      <c r="I169" t="s">
        <v>869</v>
      </c>
      <c r="J169" t="s">
        <v>870</v>
      </c>
      <c r="K169" t="s">
        <v>871</v>
      </c>
      <c r="L169" t="s">
        <v>872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36</v>
      </c>
      <c r="S169" t="s">
        <v>37</v>
      </c>
      <c r="T169">
        <v>221241</v>
      </c>
      <c r="U169" t="s">
        <v>103</v>
      </c>
      <c r="V169" t="s">
        <v>38</v>
      </c>
      <c r="W169" t="s">
        <v>40</v>
      </c>
      <c r="X169">
        <v>1</v>
      </c>
      <c r="Y169" t="s">
        <v>1019</v>
      </c>
      <c r="Z169" t="s">
        <v>1156</v>
      </c>
      <c r="AA169" t="s">
        <v>1034</v>
      </c>
    </row>
    <row r="170" spans="1:27" ht="15.75" x14ac:dyDescent="0.25">
      <c r="A170" t="s">
        <v>25</v>
      </c>
      <c r="B170" t="s">
        <v>873</v>
      </c>
      <c r="C170" t="s">
        <v>874</v>
      </c>
      <c r="D170" t="s">
        <v>875</v>
      </c>
      <c r="E170" t="s">
        <v>540</v>
      </c>
      <c r="F170" t="s">
        <v>876</v>
      </c>
      <c r="G170" t="s">
        <v>877</v>
      </c>
      <c r="H170" t="s">
        <v>878</v>
      </c>
      <c r="I170" t="s">
        <v>879</v>
      </c>
      <c r="J170" t="s">
        <v>113</v>
      </c>
      <c r="K170" t="s">
        <v>880</v>
      </c>
      <c r="L170" t="s">
        <v>881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36</v>
      </c>
      <c r="S170" t="s">
        <v>37</v>
      </c>
      <c r="T170">
        <v>80823</v>
      </c>
      <c r="U170" t="s">
        <v>250</v>
      </c>
      <c r="V170" t="s">
        <v>239</v>
      </c>
      <c r="W170" t="s">
        <v>40</v>
      </c>
      <c r="X170">
        <v>43</v>
      </c>
      <c r="Y170" t="s">
        <v>1019</v>
      </c>
      <c r="Z170" t="s">
        <v>1157</v>
      </c>
      <c r="AA170" t="s">
        <v>1101</v>
      </c>
    </row>
    <row r="171" spans="1:27" ht="15.75" x14ac:dyDescent="0.25">
      <c r="A171" t="s">
        <v>25</v>
      </c>
      <c r="B171" t="s">
        <v>882</v>
      </c>
      <c r="C171" t="s">
        <v>883</v>
      </c>
      <c r="D171" t="s">
        <v>884</v>
      </c>
      <c r="E171" t="s">
        <v>44</v>
      </c>
      <c r="F171" t="s">
        <v>885</v>
      </c>
      <c r="G171" t="s">
        <v>886</v>
      </c>
      <c r="H171" t="s">
        <v>887</v>
      </c>
      <c r="I171" t="s">
        <v>888</v>
      </c>
      <c r="J171" t="s">
        <v>716</v>
      </c>
      <c r="K171" t="s">
        <v>889</v>
      </c>
      <c r="L171" t="s">
        <v>102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36</v>
      </c>
      <c r="S171" t="s">
        <v>37</v>
      </c>
      <c r="T171">
        <v>28820</v>
      </c>
      <c r="U171" t="s">
        <v>38</v>
      </c>
      <c r="V171" t="s">
        <v>172</v>
      </c>
      <c r="W171" t="s">
        <v>40</v>
      </c>
      <c r="X171">
        <v>31</v>
      </c>
      <c r="Y171" t="s">
        <v>1019</v>
      </c>
      <c r="Z171" t="s">
        <v>1158</v>
      </c>
      <c r="AA171" t="s">
        <v>1027</v>
      </c>
    </row>
    <row r="172" spans="1:27" ht="15.75" x14ac:dyDescent="0.25">
      <c r="A172" t="s">
        <v>25</v>
      </c>
      <c r="B172" t="s">
        <v>890</v>
      </c>
      <c r="C172" t="s">
        <v>891</v>
      </c>
      <c r="D172" t="s">
        <v>892</v>
      </c>
      <c r="E172" t="s">
        <v>372</v>
      </c>
      <c r="F172" t="s">
        <v>893</v>
      </c>
      <c r="G172" t="s">
        <v>894</v>
      </c>
      <c r="H172" t="s">
        <v>895</v>
      </c>
      <c r="I172" t="s">
        <v>896</v>
      </c>
      <c r="J172" t="s">
        <v>897</v>
      </c>
      <c r="K172" t="s">
        <v>898</v>
      </c>
      <c r="L172" t="s">
        <v>899</v>
      </c>
      <c r="M172" t="s">
        <v>25</v>
      </c>
      <c r="N172" t="s">
        <v>25</v>
      </c>
      <c r="O172" t="s">
        <v>25</v>
      </c>
      <c r="P172" t="s">
        <v>25</v>
      </c>
      <c r="Q172" t="s">
        <v>25</v>
      </c>
      <c r="R172" t="s">
        <v>36</v>
      </c>
      <c r="S172" t="s">
        <v>37</v>
      </c>
      <c r="T172">
        <v>64019</v>
      </c>
      <c r="U172" t="s">
        <v>250</v>
      </c>
      <c r="V172" t="s">
        <v>290</v>
      </c>
      <c r="W172" t="s">
        <v>40</v>
      </c>
      <c r="X172">
        <v>49</v>
      </c>
      <c r="Y172" t="s">
        <v>1019</v>
      </c>
      <c r="Z172" t="s">
        <v>1096</v>
      </c>
      <c r="AA172" t="s">
        <v>1027</v>
      </c>
    </row>
    <row r="173" spans="1:27" ht="15.75" x14ac:dyDescent="0.25">
      <c r="A173" t="s">
        <v>25</v>
      </c>
      <c r="B173" t="s">
        <v>900</v>
      </c>
      <c r="C173" t="s">
        <v>901</v>
      </c>
      <c r="D173" t="s">
        <v>550</v>
      </c>
      <c r="E173" t="s">
        <v>29</v>
      </c>
      <c r="F173" t="s">
        <v>902</v>
      </c>
      <c r="G173" t="s">
        <v>903</v>
      </c>
      <c r="H173" t="s">
        <v>904</v>
      </c>
      <c r="I173" t="s">
        <v>905</v>
      </c>
      <c r="J173" t="s">
        <v>906</v>
      </c>
      <c r="K173" t="s">
        <v>907</v>
      </c>
      <c r="L173" t="s">
        <v>126</v>
      </c>
      <c r="M173" t="s">
        <v>25</v>
      </c>
      <c r="N173" t="s">
        <v>25</v>
      </c>
      <c r="O173" t="s">
        <v>25</v>
      </c>
      <c r="P173" t="s">
        <v>25</v>
      </c>
      <c r="Q173" t="s">
        <v>25</v>
      </c>
      <c r="R173" t="s">
        <v>36</v>
      </c>
      <c r="S173" t="s">
        <v>37</v>
      </c>
      <c r="T173">
        <v>135410</v>
      </c>
      <c r="U173" t="s">
        <v>38</v>
      </c>
      <c r="V173" t="s">
        <v>53</v>
      </c>
      <c r="W173" t="s">
        <v>40</v>
      </c>
      <c r="X173">
        <v>52</v>
      </c>
      <c r="Y173" t="s">
        <v>1019</v>
      </c>
      <c r="Z173" t="s">
        <v>1159</v>
      </c>
      <c r="AA173" t="s">
        <v>1072</v>
      </c>
    </row>
    <row r="174" spans="1:27" ht="15.75" x14ac:dyDescent="0.25">
      <c r="A174" t="s">
        <v>25</v>
      </c>
      <c r="B174" t="s">
        <v>900</v>
      </c>
      <c r="C174" t="s">
        <v>901</v>
      </c>
      <c r="D174" t="s">
        <v>550</v>
      </c>
      <c r="E174" t="s">
        <v>29</v>
      </c>
      <c r="F174" t="s">
        <v>902</v>
      </c>
      <c r="G174" t="s">
        <v>903</v>
      </c>
      <c r="H174" t="s">
        <v>904</v>
      </c>
      <c r="I174" t="s">
        <v>905</v>
      </c>
      <c r="J174" t="s">
        <v>906</v>
      </c>
      <c r="K174" t="s">
        <v>907</v>
      </c>
      <c r="L174" t="s">
        <v>126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36</v>
      </c>
      <c r="S174" t="s">
        <v>37</v>
      </c>
      <c r="T174">
        <v>135410</v>
      </c>
      <c r="U174" t="s">
        <v>38</v>
      </c>
      <c r="V174" t="s">
        <v>53</v>
      </c>
      <c r="W174" t="s">
        <v>40</v>
      </c>
      <c r="X174">
        <v>52</v>
      </c>
      <c r="Y174" t="s">
        <v>1019</v>
      </c>
      <c r="Z174" t="s">
        <v>1160</v>
      </c>
      <c r="AA174" t="s">
        <v>1027</v>
      </c>
    </row>
    <row r="175" spans="1:27" ht="15.75" x14ac:dyDescent="0.25">
      <c r="A175" t="s">
        <v>25</v>
      </c>
      <c r="B175" t="s">
        <v>908</v>
      </c>
      <c r="C175" t="s">
        <v>909</v>
      </c>
      <c r="D175" t="s">
        <v>64</v>
      </c>
      <c r="E175" t="s">
        <v>57</v>
      </c>
      <c r="F175" t="s">
        <v>910</v>
      </c>
      <c r="G175" t="s">
        <v>911</v>
      </c>
      <c r="H175" t="s">
        <v>912</v>
      </c>
      <c r="I175" t="s">
        <v>913</v>
      </c>
      <c r="J175" t="s">
        <v>914</v>
      </c>
      <c r="K175" t="s">
        <v>915</v>
      </c>
      <c r="L175" t="s">
        <v>64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36</v>
      </c>
      <c r="S175" t="s">
        <v>37</v>
      </c>
      <c r="T175">
        <v>41015</v>
      </c>
      <c r="U175" t="s">
        <v>65</v>
      </c>
      <c r="V175" t="s">
        <v>916</v>
      </c>
      <c r="W175" t="s">
        <v>40</v>
      </c>
      <c r="X175">
        <v>299</v>
      </c>
      <c r="Y175" t="s">
        <v>1019</v>
      </c>
      <c r="Z175" t="s">
        <v>1161</v>
      </c>
      <c r="AA175" t="s">
        <v>1032</v>
      </c>
    </row>
    <row r="176" spans="1:27" ht="15.75" x14ac:dyDescent="0.25">
      <c r="A176" t="s">
        <v>25</v>
      </c>
      <c r="B176" t="s">
        <v>908</v>
      </c>
      <c r="C176" t="s">
        <v>909</v>
      </c>
      <c r="D176" t="s">
        <v>64</v>
      </c>
      <c r="E176" t="s">
        <v>57</v>
      </c>
      <c r="F176" t="s">
        <v>910</v>
      </c>
      <c r="G176" t="s">
        <v>911</v>
      </c>
      <c r="H176" t="s">
        <v>912</v>
      </c>
      <c r="I176" t="s">
        <v>913</v>
      </c>
      <c r="J176" t="s">
        <v>914</v>
      </c>
      <c r="K176" t="s">
        <v>915</v>
      </c>
      <c r="L176" t="s">
        <v>64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36</v>
      </c>
      <c r="S176" t="s">
        <v>37</v>
      </c>
      <c r="T176">
        <v>41015</v>
      </c>
      <c r="U176" t="s">
        <v>65</v>
      </c>
      <c r="V176" t="s">
        <v>916</v>
      </c>
      <c r="W176" t="s">
        <v>40</v>
      </c>
      <c r="X176">
        <v>299</v>
      </c>
      <c r="Y176" t="s">
        <v>1019</v>
      </c>
      <c r="Z176" t="s">
        <v>1162</v>
      </c>
      <c r="AA176" t="s">
        <v>1034</v>
      </c>
    </row>
    <row r="177" spans="1:27" ht="15.75" x14ac:dyDescent="0.25">
      <c r="A177" t="s">
        <v>25</v>
      </c>
      <c r="B177" t="s">
        <v>908</v>
      </c>
      <c r="C177" t="s">
        <v>909</v>
      </c>
      <c r="D177" t="s">
        <v>64</v>
      </c>
      <c r="E177" t="s">
        <v>57</v>
      </c>
      <c r="F177" t="s">
        <v>910</v>
      </c>
      <c r="G177" t="s">
        <v>911</v>
      </c>
      <c r="H177" t="s">
        <v>912</v>
      </c>
      <c r="I177" t="s">
        <v>913</v>
      </c>
      <c r="J177" t="s">
        <v>914</v>
      </c>
      <c r="K177" t="s">
        <v>915</v>
      </c>
      <c r="L177" t="s">
        <v>64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36</v>
      </c>
      <c r="S177" t="s">
        <v>37</v>
      </c>
      <c r="T177">
        <v>41015</v>
      </c>
      <c r="U177" t="s">
        <v>65</v>
      </c>
      <c r="V177" t="s">
        <v>916</v>
      </c>
      <c r="W177" t="s">
        <v>40</v>
      </c>
      <c r="X177">
        <v>299</v>
      </c>
      <c r="Y177" t="s">
        <v>1019</v>
      </c>
      <c r="Z177" t="s">
        <v>1161</v>
      </c>
      <c r="AA177" t="s">
        <v>1026</v>
      </c>
    </row>
    <row r="178" spans="1:27" ht="15.75" x14ac:dyDescent="0.25">
      <c r="A178" t="s">
        <v>25</v>
      </c>
      <c r="B178" t="s">
        <v>908</v>
      </c>
      <c r="C178" t="s">
        <v>909</v>
      </c>
      <c r="D178" t="s">
        <v>64</v>
      </c>
      <c r="E178" t="s">
        <v>57</v>
      </c>
      <c r="F178" t="s">
        <v>910</v>
      </c>
      <c r="G178" t="s">
        <v>911</v>
      </c>
      <c r="H178" t="s">
        <v>912</v>
      </c>
      <c r="I178" t="s">
        <v>913</v>
      </c>
      <c r="J178" t="s">
        <v>914</v>
      </c>
      <c r="K178" t="s">
        <v>915</v>
      </c>
      <c r="L178" t="s">
        <v>64</v>
      </c>
      <c r="M178" t="s">
        <v>25</v>
      </c>
      <c r="N178" t="s">
        <v>25</v>
      </c>
      <c r="O178" t="s">
        <v>25</v>
      </c>
      <c r="P178" t="s">
        <v>25</v>
      </c>
      <c r="Q178" t="s">
        <v>25</v>
      </c>
      <c r="R178" t="s">
        <v>36</v>
      </c>
      <c r="S178" t="s">
        <v>37</v>
      </c>
      <c r="T178">
        <v>41015</v>
      </c>
      <c r="U178" t="s">
        <v>65</v>
      </c>
      <c r="V178" t="s">
        <v>916</v>
      </c>
      <c r="W178" t="s">
        <v>40</v>
      </c>
      <c r="X178">
        <v>299</v>
      </c>
      <c r="Y178" t="s">
        <v>1019</v>
      </c>
      <c r="Z178" t="s">
        <v>1162</v>
      </c>
      <c r="AA178" t="s">
        <v>1026</v>
      </c>
    </row>
    <row r="179" spans="1:27" ht="15.75" x14ac:dyDescent="0.25">
      <c r="A179" t="s">
        <v>25</v>
      </c>
      <c r="B179" t="s">
        <v>908</v>
      </c>
      <c r="C179" t="s">
        <v>909</v>
      </c>
      <c r="D179" t="s">
        <v>64</v>
      </c>
      <c r="E179" t="s">
        <v>57</v>
      </c>
      <c r="F179" t="s">
        <v>910</v>
      </c>
      <c r="G179" t="s">
        <v>911</v>
      </c>
      <c r="H179" t="s">
        <v>912</v>
      </c>
      <c r="I179" t="s">
        <v>913</v>
      </c>
      <c r="J179" t="s">
        <v>914</v>
      </c>
      <c r="K179" t="s">
        <v>915</v>
      </c>
      <c r="L179" t="s">
        <v>64</v>
      </c>
      <c r="M179" t="s">
        <v>25</v>
      </c>
      <c r="N179" t="s">
        <v>25</v>
      </c>
      <c r="O179" t="s">
        <v>25</v>
      </c>
      <c r="P179" t="s">
        <v>25</v>
      </c>
      <c r="Q179" t="s">
        <v>25</v>
      </c>
      <c r="R179" t="s">
        <v>36</v>
      </c>
      <c r="S179" t="s">
        <v>37</v>
      </c>
      <c r="T179">
        <v>41015</v>
      </c>
      <c r="U179" t="s">
        <v>65</v>
      </c>
      <c r="V179" t="s">
        <v>916</v>
      </c>
      <c r="W179" t="s">
        <v>40</v>
      </c>
      <c r="X179">
        <v>299</v>
      </c>
      <c r="Y179" t="s">
        <v>1019</v>
      </c>
      <c r="Z179" t="s">
        <v>1161</v>
      </c>
      <c r="AA179" t="s">
        <v>1027</v>
      </c>
    </row>
    <row r="180" spans="1:27" ht="15.75" x14ac:dyDescent="0.25">
      <c r="A180" t="s">
        <v>25</v>
      </c>
      <c r="B180" t="s">
        <v>917</v>
      </c>
      <c r="C180" t="s">
        <v>918</v>
      </c>
      <c r="D180" t="s">
        <v>919</v>
      </c>
      <c r="E180" t="s">
        <v>540</v>
      </c>
      <c r="F180" t="s">
        <v>920</v>
      </c>
      <c r="G180" t="s">
        <v>921</v>
      </c>
      <c r="H180" t="s">
        <v>922</v>
      </c>
      <c r="I180" t="s">
        <v>923</v>
      </c>
      <c r="J180" t="s">
        <v>924</v>
      </c>
      <c r="K180" t="s">
        <v>925</v>
      </c>
      <c r="L180" t="s">
        <v>926</v>
      </c>
      <c r="M180" t="s">
        <v>25</v>
      </c>
      <c r="N180" t="s">
        <v>25</v>
      </c>
      <c r="O180" t="s">
        <v>25</v>
      </c>
      <c r="P180" t="s">
        <v>25</v>
      </c>
      <c r="Q180" t="s">
        <v>25</v>
      </c>
      <c r="R180" t="s">
        <v>36</v>
      </c>
      <c r="S180" t="s">
        <v>37</v>
      </c>
      <c r="T180">
        <v>33946</v>
      </c>
      <c r="U180" t="s">
        <v>527</v>
      </c>
      <c r="V180" t="s">
        <v>250</v>
      </c>
      <c r="W180" t="s">
        <v>40</v>
      </c>
      <c r="X180">
        <v>28</v>
      </c>
      <c r="Y180" t="s">
        <v>1019</v>
      </c>
      <c r="Z180" t="s">
        <v>1163</v>
      </c>
      <c r="AA180" t="s">
        <v>1101</v>
      </c>
    </row>
    <row r="181" spans="1:27" ht="15.75" x14ac:dyDescent="0.25">
      <c r="A181" t="s">
        <v>25</v>
      </c>
      <c r="B181" t="s">
        <v>927</v>
      </c>
      <c r="C181" t="s">
        <v>928</v>
      </c>
      <c r="D181" t="s">
        <v>929</v>
      </c>
      <c r="E181" t="s">
        <v>57</v>
      </c>
      <c r="F181" t="s">
        <v>930</v>
      </c>
      <c r="G181" t="s">
        <v>931</v>
      </c>
      <c r="H181" t="s">
        <v>932</v>
      </c>
      <c r="I181" t="s">
        <v>933</v>
      </c>
      <c r="J181" t="s">
        <v>934</v>
      </c>
      <c r="K181" t="s">
        <v>935</v>
      </c>
      <c r="L181" t="s">
        <v>936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36</v>
      </c>
      <c r="S181" t="s">
        <v>37</v>
      </c>
      <c r="T181">
        <v>23076</v>
      </c>
      <c r="U181" t="s">
        <v>103</v>
      </c>
      <c r="V181" t="s">
        <v>937</v>
      </c>
      <c r="W181" t="s">
        <v>40</v>
      </c>
      <c r="X181">
        <v>147</v>
      </c>
      <c r="Y181" t="s">
        <v>1019</v>
      </c>
      <c r="Z181" t="s">
        <v>1164</v>
      </c>
      <c r="AA181" t="s">
        <v>1027</v>
      </c>
    </row>
    <row r="182" spans="1:27" ht="15.75" x14ac:dyDescent="0.25">
      <c r="A182" t="s">
        <v>25</v>
      </c>
      <c r="B182" t="s">
        <v>927</v>
      </c>
      <c r="C182" t="s">
        <v>928</v>
      </c>
      <c r="D182" t="s">
        <v>929</v>
      </c>
      <c r="E182" t="s">
        <v>57</v>
      </c>
      <c r="F182" t="s">
        <v>930</v>
      </c>
      <c r="G182" t="s">
        <v>931</v>
      </c>
      <c r="H182" t="s">
        <v>932</v>
      </c>
      <c r="I182" t="s">
        <v>933</v>
      </c>
      <c r="J182" t="s">
        <v>934</v>
      </c>
      <c r="K182" t="s">
        <v>935</v>
      </c>
      <c r="L182" t="s">
        <v>936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36</v>
      </c>
      <c r="S182" t="s">
        <v>37</v>
      </c>
      <c r="T182">
        <v>23076</v>
      </c>
      <c r="U182" t="s">
        <v>103</v>
      </c>
      <c r="V182" t="s">
        <v>937</v>
      </c>
      <c r="W182" t="s">
        <v>40</v>
      </c>
      <c r="X182">
        <v>147</v>
      </c>
      <c r="Y182" t="s">
        <v>1019</v>
      </c>
      <c r="Z182" t="s">
        <v>1165</v>
      </c>
      <c r="AA182" t="s">
        <v>1069</v>
      </c>
    </row>
    <row r="183" spans="1:27" ht="15.75" x14ac:dyDescent="0.25">
      <c r="A183" t="s">
        <v>25</v>
      </c>
      <c r="B183" t="s">
        <v>938</v>
      </c>
      <c r="C183" t="s">
        <v>939</v>
      </c>
      <c r="D183" t="s">
        <v>940</v>
      </c>
      <c r="E183" t="s">
        <v>372</v>
      </c>
      <c r="F183" t="s">
        <v>941</v>
      </c>
      <c r="G183" t="s">
        <v>942</v>
      </c>
      <c r="H183" t="s">
        <v>943</v>
      </c>
      <c r="I183" t="s">
        <v>734</v>
      </c>
      <c r="J183" t="s">
        <v>75</v>
      </c>
      <c r="K183" t="s">
        <v>944</v>
      </c>
      <c r="L183" t="s">
        <v>940</v>
      </c>
      <c r="M183" t="s">
        <v>25</v>
      </c>
      <c r="N183" t="s">
        <v>25</v>
      </c>
      <c r="O183" t="s">
        <v>25</v>
      </c>
      <c r="P183" t="s">
        <v>25</v>
      </c>
      <c r="Q183" t="s">
        <v>25</v>
      </c>
      <c r="R183" t="s">
        <v>36</v>
      </c>
      <c r="S183" t="s">
        <v>37</v>
      </c>
      <c r="T183">
        <v>28499</v>
      </c>
      <c r="U183" t="s">
        <v>250</v>
      </c>
      <c r="V183" t="s">
        <v>290</v>
      </c>
      <c r="W183" t="s">
        <v>40</v>
      </c>
      <c r="X183">
        <v>49</v>
      </c>
      <c r="Y183" t="s">
        <v>1019</v>
      </c>
      <c r="Z183" t="s">
        <v>1166</v>
      </c>
      <c r="AA183" t="s">
        <v>1027</v>
      </c>
    </row>
    <row r="184" spans="1:27" ht="15.75" x14ac:dyDescent="0.25">
      <c r="A184" t="s">
        <v>25</v>
      </c>
      <c r="B184" t="s">
        <v>945</v>
      </c>
      <c r="C184" t="s">
        <v>946</v>
      </c>
      <c r="D184" t="s">
        <v>947</v>
      </c>
      <c r="E184" t="s">
        <v>201</v>
      </c>
      <c r="F184" t="s">
        <v>948</v>
      </c>
      <c r="G184" t="s">
        <v>949</v>
      </c>
      <c r="H184" t="s">
        <v>950</v>
      </c>
      <c r="I184" t="s">
        <v>951</v>
      </c>
      <c r="J184" t="s">
        <v>952</v>
      </c>
      <c r="K184" t="s">
        <v>953</v>
      </c>
      <c r="L184" t="s">
        <v>515</v>
      </c>
      <c r="M184" t="s">
        <v>25</v>
      </c>
      <c r="N184" t="s">
        <v>25</v>
      </c>
      <c r="O184" t="s">
        <v>25</v>
      </c>
      <c r="P184" t="s">
        <v>25</v>
      </c>
      <c r="Q184" t="s">
        <v>25</v>
      </c>
      <c r="R184" t="s">
        <v>36</v>
      </c>
      <c r="S184" t="s">
        <v>37</v>
      </c>
      <c r="T184">
        <v>64310</v>
      </c>
      <c r="U184" t="s">
        <v>78</v>
      </c>
      <c r="V184" t="s">
        <v>608</v>
      </c>
      <c r="W184" t="s">
        <v>40</v>
      </c>
      <c r="X184">
        <v>76</v>
      </c>
      <c r="Y184" t="s">
        <v>1019</v>
      </c>
      <c r="Z184" t="s">
        <v>1167</v>
      </c>
      <c r="AA184" t="s">
        <v>1027</v>
      </c>
    </row>
    <row r="185" spans="1:27" ht="15.75" x14ac:dyDescent="0.25">
      <c r="A185" t="s">
        <v>25</v>
      </c>
      <c r="B185" t="s">
        <v>945</v>
      </c>
      <c r="C185" t="s">
        <v>946</v>
      </c>
      <c r="D185" t="s">
        <v>947</v>
      </c>
      <c r="E185" t="s">
        <v>201</v>
      </c>
      <c r="F185" t="s">
        <v>948</v>
      </c>
      <c r="G185" t="s">
        <v>949</v>
      </c>
      <c r="H185" t="s">
        <v>950</v>
      </c>
      <c r="I185" t="s">
        <v>951</v>
      </c>
      <c r="J185" t="s">
        <v>952</v>
      </c>
      <c r="K185" t="s">
        <v>953</v>
      </c>
      <c r="L185" t="s">
        <v>515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36</v>
      </c>
      <c r="S185" t="s">
        <v>37</v>
      </c>
      <c r="T185">
        <v>64310</v>
      </c>
      <c r="U185" t="s">
        <v>78</v>
      </c>
      <c r="V185" t="s">
        <v>608</v>
      </c>
      <c r="W185" t="s">
        <v>40</v>
      </c>
      <c r="X185">
        <v>76</v>
      </c>
      <c r="Y185" t="s">
        <v>1019</v>
      </c>
      <c r="Z185" t="s">
        <v>1168</v>
      </c>
    </row>
    <row r="186" spans="1:27" ht="15.75" x14ac:dyDescent="0.25">
      <c r="A186" t="s">
        <v>25</v>
      </c>
      <c r="B186" t="s">
        <v>945</v>
      </c>
      <c r="C186" t="s">
        <v>946</v>
      </c>
      <c r="D186" t="s">
        <v>947</v>
      </c>
      <c r="E186" t="s">
        <v>201</v>
      </c>
      <c r="F186" t="s">
        <v>948</v>
      </c>
      <c r="G186" t="s">
        <v>949</v>
      </c>
      <c r="H186" t="s">
        <v>950</v>
      </c>
      <c r="I186" t="s">
        <v>951</v>
      </c>
      <c r="J186" t="s">
        <v>952</v>
      </c>
      <c r="K186" t="s">
        <v>953</v>
      </c>
      <c r="L186" t="s">
        <v>515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36</v>
      </c>
      <c r="S186" t="s">
        <v>37</v>
      </c>
      <c r="T186">
        <v>64310</v>
      </c>
      <c r="U186" t="s">
        <v>78</v>
      </c>
      <c r="V186" t="s">
        <v>608</v>
      </c>
      <c r="W186" t="s">
        <v>40</v>
      </c>
      <c r="X186">
        <v>76</v>
      </c>
      <c r="Y186" t="s">
        <v>1019</v>
      </c>
      <c r="Z186" t="s">
        <v>1169</v>
      </c>
    </row>
    <row r="187" spans="1:27" ht="15.75" x14ac:dyDescent="0.25">
      <c r="A187" t="s">
        <v>25</v>
      </c>
      <c r="B187" t="s">
        <v>945</v>
      </c>
      <c r="C187" t="s">
        <v>946</v>
      </c>
      <c r="D187" t="s">
        <v>947</v>
      </c>
      <c r="E187" t="s">
        <v>201</v>
      </c>
      <c r="F187" t="s">
        <v>948</v>
      </c>
      <c r="G187" t="s">
        <v>949</v>
      </c>
      <c r="H187" t="s">
        <v>950</v>
      </c>
      <c r="I187" t="s">
        <v>951</v>
      </c>
      <c r="J187" t="s">
        <v>952</v>
      </c>
      <c r="K187" t="s">
        <v>953</v>
      </c>
      <c r="L187" t="s">
        <v>515</v>
      </c>
      <c r="M187" t="s">
        <v>25</v>
      </c>
      <c r="N187" t="s">
        <v>25</v>
      </c>
      <c r="O187" t="s">
        <v>25</v>
      </c>
      <c r="P187" t="s">
        <v>25</v>
      </c>
      <c r="Q187" t="s">
        <v>25</v>
      </c>
      <c r="R187" t="s">
        <v>36</v>
      </c>
      <c r="S187" t="s">
        <v>37</v>
      </c>
      <c r="T187">
        <v>64310</v>
      </c>
      <c r="U187" t="s">
        <v>78</v>
      </c>
      <c r="V187" t="s">
        <v>608</v>
      </c>
      <c r="W187" t="s">
        <v>40</v>
      </c>
      <c r="X187">
        <v>76</v>
      </c>
      <c r="Y187" t="s">
        <v>1019</v>
      </c>
      <c r="Z187" t="s">
        <v>1168</v>
      </c>
      <c r="AA187" t="s">
        <v>1072</v>
      </c>
    </row>
    <row r="188" spans="1:27" ht="15.75" x14ac:dyDescent="0.25">
      <c r="A188" t="s">
        <v>25</v>
      </c>
      <c r="B188" t="s">
        <v>945</v>
      </c>
      <c r="C188" t="s">
        <v>946</v>
      </c>
      <c r="D188" t="s">
        <v>947</v>
      </c>
      <c r="E188" t="s">
        <v>201</v>
      </c>
      <c r="F188" t="s">
        <v>948</v>
      </c>
      <c r="G188" t="s">
        <v>949</v>
      </c>
      <c r="H188" t="s">
        <v>950</v>
      </c>
      <c r="I188" t="s">
        <v>951</v>
      </c>
      <c r="J188" t="s">
        <v>952</v>
      </c>
      <c r="K188" t="s">
        <v>953</v>
      </c>
      <c r="L188" t="s">
        <v>515</v>
      </c>
      <c r="M188" t="s">
        <v>25</v>
      </c>
      <c r="N188" t="s">
        <v>25</v>
      </c>
      <c r="O188" t="s">
        <v>25</v>
      </c>
      <c r="P188" t="s">
        <v>25</v>
      </c>
      <c r="Q188" t="s">
        <v>25</v>
      </c>
      <c r="R188" t="s">
        <v>36</v>
      </c>
      <c r="S188" t="s">
        <v>37</v>
      </c>
      <c r="T188">
        <v>64310</v>
      </c>
      <c r="U188" t="s">
        <v>78</v>
      </c>
      <c r="V188" t="s">
        <v>608</v>
      </c>
      <c r="W188" t="s">
        <v>40</v>
      </c>
      <c r="X188">
        <v>76</v>
      </c>
      <c r="Y188" t="s">
        <v>1019</v>
      </c>
      <c r="Z188" t="s">
        <v>1169</v>
      </c>
      <c r="AA188" t="s">
        <v>1072</v>
      </c>
    </row>
    <row r="189" spans="1:27" ht="15.75" x14ac:dyDescent="0.25">
      <c r="A189" t="s">
        <v>25</v>
      </c>
      <c r="B189" t="s">
        <v>954</v>
      </c>
      <c r="C189" t="s">
        <v>955</v>
      </c>
      <c r="D189" t="s">
        <v>956</v>
      </c>
      <c r="E189" t="s">
        <v>29</v>
      </c>
      <c r="F189" t="s">
        <v>957</v>
      </c>
      <c r="G189" t="s">
        <v>958</v>
      </c>
      <c r="H189" t="s">
        <v>959</v>
      </c>
      <c r="I189" t="s">
        <v>142</v>
      </c>
      <c r="J189" t="s">
        <v>960</v>
      </c>
      <c r="K189" t="s">
        <v>961</v>
      </c>
      <c r="L189" t="s">
        <v>126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36</v>
      </c>
      <c r="S189" t="s">
        <v>37</v>
      </c>
      <c r="T189">
        <v>38024</v>
      </c>
      <c r="U189" t="s">
        <v>38</v>
      </c>
      <c r="V189" t="s">
        <v>962</v>
      </c>
      <c r="W189" t="s">
        <v>40</v>
      </c>
      <c r="X189">
        <v>41</v>
      </c>
      <c r="Y189" t="s">
        <v>1019</v>
      </c>
      <c r="Z189" t="s">
        <v>1170</v>
      </c>
      <c r="AA189" t="s">
        <v>1027</v>
      </c>
    </row>
    <row r="190" spans="1:27" ht="15.75" x14ac:dyDescent="0.25">
      <c r="A190" t="s">
        <v>25</v>
      </c>
      <c r="B190" t="s">
        <v>954</v>
      </c>
      <c r="C190" t="s">
        <v>955</v>
      </c>
      <c r="D190" t="s">
        <v>956</v>
      </c>
      <c r="E190" t="s">
        <v>29</v>
      </c>
      <c r="F190" t="s">
        <v>957</v>
      </c>
      <c r="G190" t="s">
        <v>958</v>
      </c>
      <c r="H190" t="s">
        <v>959</v>
      </c>
      <c r="I190" t="s">
        <v>142</v>
      </c>
      <c r="J190" t="s">
        <v>960</v>
      </c>
      <c r="K190" t="s">
        <v>961</v>
      </c>
      <c r="L190" t="s">
        <v>126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36</v>
      </c>
      <c r="S190" t="s">
        <v>37</v>
      </c>
      <c r="T190">
        <v>38024</v>
      </c>
      <c r="U190" t="s">
        <v>38</v>
      </c>
      <c r="V190" t="s">
        <v>962</v>
      </c>
      <c r="W190" t="s">
        <v>40</v>
      </c>
      <c r="X190">
        <v>41</v>
      </c>
      <c r="Y190" t="s">
        <v>1019</v>
      </c>
      <c r="Z190" t="s">
        <v>1171</v>
      </c>
      <c r="AA190" t="s">
        <v>1026</v>
      </c>
    </row>
    <row r="191" spans="1:27" ht="15.75" x14ac:dyDescent="0.25">
      <c r="A191" t="s">
        <v>25</v>
      </c>
      <c r="B191" t="s">
        <v>954</v>
      </c>
      <c r="C191" t="s">
        <v>955</v>
      </c>
      <c r="D191" t="s">
        <v>956</v>
      </c>
      <c r="E191" t="s">
        <v>29</v>
      </c>
      <c r="F191" t="s">
        <v>957</v>
      </c>
      <c r="G191" t="s">
        <v>958</v>
      </c>
      <c r="H191" t="s">
        <v>959</v>
      </c>
      <c r="I191" t="s">
        <v>142</v>
      </c>
      <c r="J191" t="s">
        <v>960</v>
      </c>
      <c r="K191" t="s">
        <v>961</v>
      </c>
      <c r="L191" t="s">
        <v>126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36</v>
      </c>
      <c r="S191" t="s">
        <v>37</v>
      </c>
      <c r="T191">
        <v>38024</v>
      </c>
      <c r="U191" t="s">
        <v>38</v>
      </c>
      <c r="V191" t="s">
        <v>962</v>
      </c>
      <c r="W191" t="s">
        <v>40</v>
      </c>
      <c r="X191">
        <v>41</v>
      </c>
      <c r="Y191" t="s">
        <v>1019</v>
      </c>
      <c r="Z191" t="s">
        <v>1171</v>
      </c>
      <c r="AA191" t="s">
        <v>1172</v>
      </c>
    </row>
    <row r="192" spans="1:27" ht="15.75" x14ac:dyDescent="0.25">
      <c r="A192" t="s">
        <v>25</v>
      </c>
      <c r="B192" t="s">
        <v>954</v>
      </c>
      <c r="C192" t="s">
        <v>955</v>
      </c>
      <c r="D192" t="s">
        <v>956</v>
      </c>
      <c r="E192" t="s">
        <v>29</v>
      </c>
      <c r="F192" t="s">
        <v>957</v>
      </c>
      <c r="G192" t="s">
        <v>958</v>
      </c>
      <c r="H192" t="s">
        <v>959</v>
      </c>
      <c r="I192" t="s">
        <v>142</v>
      </c>
      <c r="J192" t="s">
        <v>960</v>
      </c>
      <c r="K192" t="s">
        <v>961</v>
      </c>
      <c r="L192" t="s">
        <v>126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36</v>
      </c>
      <c r="S192" t="s">
        <v>37</v>
      </c>
      <c r="T192">
        <v>38024</v>
      </c>
      <c r="U192" t="s">
        <v>38</v>
      </c>
      <c r="V192" t="s">
        <v>962</v>
      </c>
      <c r="W192" t="s">
        <v>40</v>
      </c>
      <c r="X192">
        <v>41</v>
      </c>
      <c r="Y192" t="s">
        <v>1019</v>
      </c>
      <c r="Z192" t="s">
        <v>1171</v>
      </c>
      <c r="AA192" t="s">
        <v>1036</v>
      </c>
    </row>
    <row r="193" spans="1:27" ht="15.75" x14ac:dyDescent="0.25">
      <c r="A193" t="s">
        <v>25</v>
      </c>
      <c r="B193" t="s">
        <v>954</v>
      </c>
      <c r="C193" t="s">
        <v>955</v>
      </c>
      <c r="D193" t="s">
        <v>956</v>
      </c>
      <c r="E193" t="s">
        <v>29</v>
      </c>
      <c r="F193" t="s">
        <v>957</v>
      </c>
      <c r="G193" t="s">
        <v>958</v>
      </c>
      <c r="H193" t="s">
        <v>959</v>
      </c>
      <c r="I193" t="s">
        <v>142</v>
      </c>
      <c r="J193" t="s">
        <v>960</v>
      </c>
      <c r="K193" t="s">
        <v>961</v>
      </c>
      <c r="L193" t="s">
        <v>126</v>
      </c>
      <c r="M193" t="s">
        <v>25</v>
      </c>
      <c r="N193" t="s">
        <v>25</v>
      </c>
      <c r="O193" t="s">
        <v>25</v>
      </c>
      <c r="P193" t="s">
        <v>25</v>
      </c>
      <c r="Q193" t="s">
        <v>25</v>
      </c>
      <c r="R193" t="s">
        <v>36</v>
      </c>
      <c r="S193" t="s">
        <v>37</v>
      </c>
      <c r="T193">
        <v>38024</v>
      </c>
      <c r="U193" t="s">
        <v>38</v>
      </c>
      <c r="V193" t="s">
        <v>962</v>
      </c>
      <c r="W193" t="s">
        <v>40</v>
      </c>
      <c r="X193">
        <v>41</v>
      </c>
      <c r="Y193" t="s">
        <v>1019</v>
      </c>
      <c r="Z193" t="s">
        <v>1173</v>
      </c>
      <c r="AA193" t="s">
        <v>1026</v>
      </c>
    </row>
    <row r="194" spans="1:27" ht="15.75" x14ac:dyDescent="0.25">
      <c r="A194" t="s">
        <v>25</v>
      </c>
      <c r="B194" t="s">
        <v>954</v>
      </c>
      <c r="C194" t="s">
        <v>955</v>
      </c>
      <c r="D194" t="s">
        <v>956</v>
      </c>
      <c r="E194" t="s">
        <v>29</v>
      </c>
      <c r="F194" t="s">
        <v>957</v>
      </c>
      <c r="G194" t="s">
        <v>958</v>
      </c>
      <c r="H194" t="s">
        <v>959</v>
      </c>
      <c r="I194" t="s">
        <v>142</v>
      </c>
      <c r="J194" t="s">
        <v>960</v>
      </c>
      <c r="K194" t="s">
        <v>961</v>
      </c>
      <c r="L194" t="s">
        <v>126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36</v>
      </c>
      <c r="S194" t="s">
        <v>37</v>
      </c>
      <c r="T194">
        <v>38024</v>
      </c>
      <c r="U194" t="s">
        <v>38</v>
      </c>
      <c r="V194" t="s">
        <v>962</v>
      </c>
      <c r="W194" t="s">
        <v>40</v>
      </c>
      <c r="X194">
        <v>41</v>
      </c>
      <c r="Y194" t="s">
        <v>1019</v>
      </c>
      <c r="Z194" t="s">
        <v>1173</v>
      </c>
      <c r="AA194" t="s">
        <v>1172</v>
      </c>
    </row>
    <row r="195" spans="1:27" ht="15.75" x14ac:dyDescent="0.25">
      <c r="A195" t="s">
        <v>25</v>
      </c>
      <c r="B195" t="s">
        <v>954</v>
      </c>
      <c r="C195" t="s">
        <v>955</v>
      </c>
      <c r="D195" t="s">
        <v>956</v>
      </c>
      <c r="E195" t="s">
        <v>29</v>
      </c>
      <c r="F195" t="s">
        <v>957</v>
      </c>
      <c r="G195" t="s">
        <v>958</v>
      </c>
      <c r="H195" t="s">
        <v>959</v>
      </c>
      <c r="I195" t="s">
        <v>142</v>
      </c>
      <c r="J195" t="s">
        <v>960</v>
      </c>
      <c r="K195" t="s">
        <v>961</v>
      </c>
      <c r="L195" t="s">
        <v>126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36</v>
      </c>
      <c r="S195" t="s">
        <v>37</v>
      </c>
      <c r="T195">
        <v>38024</v>
      </c>
      <c r="U195" t="s">
        <v>38</v>
      </c>
      <c r="V195" t="s">
        <v>962</v>
      </c>
      <c r="W195" t="s">
        <v>40</v>
      </c>
      <c r="X195">
        <v>41</v>
      </c>
      <c r="Y195" t="s">
        <v>1019</v>
      </c>
      <c r="Z195" t="s">
        <v>1173</v>
      </c>
      <c r="AA195" t="s">
        <v>1032</v>
      </c>
    </row>
    <row r="196" spans="1:27" ht="15.75" x14ac:dyDescent="0.25">
      <c r="A196" t="s">
        <v>25</v>
      </c>
      <c r="B196" t="s">
        <v>963</v>
      </c>
      <c r="C196" t="s">
        <v>964</v>
      </c>
      <c r="D196" t="s">
        <v>965</v>
      </c>
      <c r="E196" t="s">
        <v>201</v>
      </c>
      <c r="F196" t="s">
        <v>966</v>
      </c>
      <c r="G196" t="s">
        <v>967</v>
      </c>
      <c r="H196" t="s">
        <v>968</v>
      </c>
      <c r="I196" t="s">
        <v>969</v>
      </c>
      <c r="J196" t="s">
        <v>248</v>
      </c>
      <c r="K196" t="s">
        <v>970</v>
      </c>
      <c r="L196" t="s">
        <v>515</v>
      </c>
      <c r="M196" t="s">
        <v>25</v>
      </c>
      <c r="N196" t="s">
        <v>25</v>
      </c>
      <c r="O196" t="s">
        <v>25</v>
      </c>
      <c r="P196" t="s">
        <v>25</v>
      </c>
      <c r="Q196" t="s">
        <v>25</v>
      </c>
      <c r="R196" t="s">
        <v>36</v>
      </c>
      <c r="S196" t="s">
        <v>37</v>
      </c>
      <c r="T196">
        <v>142826</v>
      </c>
      <c r="U196" t="s">
        <v>78</v>
      </c>
      <c r="V196" t="s">
        <v>971</v>
      </c>
      <c r="W196" t="s">
        <v>40</v>
      </c>
      <c r="X196">
        <v>110</v>
      </c>
      <c r="Y196" t="s">
        <v>1019</v>
      </c>
      <c r="Z196" t="s">
        <v>1174</v>
      </c>
      <c r="AA196" t="s">
        <v>1027</v>
      </c>
    </row>
    <row r="197" spans="1:27" ht="15.75" x14ac:dyDescent="0.25">
      <c r="A197" t="s">
        <v>25</v>
      </c>
      <c r="B197" t="s">
        <v>963</v>
      </c>
      <c r="C197" t="s">
        <v>964</v>
      </c>
      <c r="D197" t="s">
        <v>965</v>
      </c>
      <c r="E197" t="s">
        <v>201</v>
      </c>
      <c r="F197" t="s">
        <v>966</v>
      </c>
      <c r="G197" t="s">
        <v>967</v>
      </c>
      <c r="H197" t="s">
        <v>968</v>
      </c>
      <c r="I197" t="s">
        <v>969</v>
      </c>
      <c r="J197" t="s">
        <v>248</v>
      </c>
      <c r="K197" t="s">
        <v>970</v>
      </c>
      <c r="L197" t="s">
        <v>515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36</v>
      </c>
      <c r="S197" t="s">
        <v>37</v>
      </c>
      <c r="T197">
        <v>142826</v>
      </c>
      <c r="U197" t="s">
        <v>78</v>
      </c>
      <c r="V197" t="s">
        <v>971</v>
      </c>
      <c r="W197" t="s">
        <v>40</v>
      </c>
      <c r="X197">
        <v>110</v>
      </c>
      <c r="Y197" t="s">
        <v>1019</v>
      </c>
      <c r="Z197" t="s">
        <v>1175</v>
      </c>
      <c r="AA197" t="s">
        <v>1072</v>
      </c>
    </row>
    <row r="198" spans="1:27" ht="15.75" x14ac:dyDescent="0.25">
      <c r="A198" t="s">
        <v>25</v>
      </c>
      <c r="B198" t="s">
        <v>972</v>
      </c>
      <c r="C198" t="s">
        <v>973</v>
      </c>
      <c r="D198" t="s">
        <v>974</v>
      </c>
      <c r="E198" t="s">
        <v>57</v>
      </c>
      <c r="F198" t="s">
        <v>975</v>
      </c>
      <c r="G198" t="s">
        <v>976</v>
      </c>
      <c r="H198" t="s">
        <v>977</v>
      </c>
      <c r="I198" t="s">
        <v>978</v>
      </c>
      <c r="J198" t="s">
        <v>979</v>
      </c>
      <c r="K198" t="s">
        <v>980</v>
      </c>
      <c r="L198" t="s">
        <v>228</v>
      </c>
      <c r="M198" t="s">
        <v>25</v>
      </c>
      <c r="N198" t="s">
        <v>25</v>
      </c>
      <c r="O198" t="s">
        <v>25</v>
      </c>
      <c r="P198" t="s">
        <v>25</v>
      </c>
      <c r="Q198" t="s">
        <v>25</v>
      </c>
      <c r="R198" t="s">
        <v>36</v>
      </c>
      <c r="S198" t="s">
        <v>37</v>
      </c>
      <c r="T198">
        <v>39446</v>
      </c>
      <c r="U198" t="s">
        <v>38</v>
      </c>
      <c r="V198" t="s">
        <v>196</v>
      </c>
      <c r="W198" t="s">
        <v>40</v>
      </c>
      <c r="X198">
        <v>26</v>
      </c>
      <c r="Y198" t="s">
        <v>1019</v>
      </c>
      <c r="Z198" t="s">
        <v>1176</v>
      </c>
      <c r="AA198" t="s">
        <v>1027</v>
      </c>
    </row>
    <row r="199" spans="1:27" ht="15.75" x14ac:dyDescent="0.25">
      <c r="A199" t="s">
        <v>25</v>
      </c>
      <c r="B199" t="s">
        <v>972</v>
      </c>
      <c r="C199" t="s">
        <v>973</v>
      </c>
      <c r="D199" t="s">
        <v>974</v>
      </c>
      <c r="E199" t="s">
        <v>57</v>
      </c>
      <c r="F199" t="s">
        <v>975</v>
      </c>
      <c r="G199" t="s">
        <v>976</v>
      </c>
      <c r="H199" t="s">
        <v>977</v>
      </c>
      <c r="I199" t="s">
        <v>978</v>
      </c>
      <c r="J199" t="s">
        <v>979</v>
      </c>
      <c r="K199" t="s">
        <v>980</v>
      </c>
      <c r="L199" t="s">
        <v>228</v>
      </c>
      <c r="M199" t="s">
        <v>25</v>
      </c>
      <c r="N199" t="s">
        <v>25</v>
      </c>
      <c r="O199" t="s">
        <v>25</v>
      </c>
      <c r="P199" t="s">
        <v>25</v>
      </c>
      <c r="Q199" t="s">
        <v>25</v>
      </c>
      <c r="R199" t="s">
        <v>36</v>
      </c>
      <c r="S199" t="s">
        <v>37</v>
      </c>
      <c r="T199">
        <v>39446</v>
      </c>
      <c r="U199" t="s">
        <v>38</v>
      </c>
      <c r="V199" t="s">
        <v>196</v>
      </c>
      <c r="W199" t="s">
        <v>40</v>
      </c>
      <c r="X199">
        <v>26</v>
      </c>
      <c r="Y199" t="s">
        <v>1019</v>
      </c>
      <c r="Z199" t="s">
        <v>1176</v>
      </c>
      <c r="AA199" t="s">
        <v>1144</v>
      </c>
    </row>
    <row r="200" spans="1:27" ht="15.75" x14ac:dyDescent="0.25">
      <c r="A200" t="s">
        <v>25</v>
      </c>
      <c r="B200" t="s">
        <v>972</v>
      </c>
      <c r="C200" t="s">
        <v>973</v>
      </c>
      <c r="D200" t="s">
        <v>974</v>
      </c>
      <c r="E200" t="s">
        <v>57</v>
      </c>
      <c r="F200" t="s">
        <v>975</v>
      </c>
      <c r="G200" t="s">
        <v>976</v>
      </c>
      <c r="H200" t="s">
        <v>977</v>
      </c>
      <c r="I200" t="s">
        <v>978</v>
      </c>
      <c r="J200" t="s">
        <v>979</v>
      </c>
      <c r="K200" t="s">
        <v>980</v>
      </c>
      <c r="L200" t="s">
        <v>228</v>
      </c>
      <c r="M200" t="s">
        <v>25</v>
      </c>
      <c r="N200" t="s">
        <v>25</v>
      </c>
      <c r="O200" t="s">
        <v>25</v>
      </c>
      <c r="P200" t="s">
        <v>25</v>
      </c>
      <c r="Q200" t="s">
        <v>25</v>
      </c>
      <c r="R200" t="s">
        <v>36</v>
      </c>
      <c r="S200" t="s">
        <v>37</v>
      </c>
      <c r="T200">
        <v>39446</v>
      </c>
      <c r="U200" t="s">
        <v>38</v>
      </c>
      <c r="V200" t="s">
        <v>196</v>
      </c>
      <c r="W200" t="s">
        <v>40</v>
      </c>
      <c r="X200">
        <v>26</v>
      </c>
      <c r="Y200" t="s">
        <v>1019</v>
      </c>
      <c r="Z200" t="s">
        <v>1176</v>
      </c>
      <c r="AA200" t="s">
        <v>1026</v>
      </c>
    </row>
    <row r="201" spans="1:27" ht="15.75" x14ac:dyDescent="0.25">
      <c r="A201" t="s">
        <v>25</v>
      </c>
      <c r="B201" t="s">
        <v>972</v>
      </c>
      <c r="C201" t="s">
        <v>973</v>
      </c>
      <c r="D201" t="s">
        <v>974</v>
      </c>
      <c r="E201" t="s">
        <v>57</v>
      </c>
      <c r="F201" t="s">
        <v>975</v>
      </c>
      <c r="G201" t="s">
        <v>976</v>
      </c>
      <c r="H201" t="s">
        <v>977</v>
      </c>
      <c r="I201" t="s">
        <v>978</v>
      </c>
      <c r="J201" t="s">
        <v>979</v>
      </c>
      <c r="K201" t="s">
        <v>980</v>
      </c>
      <c r="L201" t="s">
        <v>228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36</v>
      </c>
      <c r="S201" t="s">
        <v>37</v>
      </c>
      <c r="T201">
        <v>39446</v>
      </c>
      <c r="U201" t="s">
        <v>38</v>
      </c>
      <c r="V201" t="s">
        <v>196</v>
      </c>
      <c r="W201" t="s">
        <v>40</v>
      </c>
      <c r="X201">
        <v>26</v>
      </c>
      <c r="Y201" t="s">
        <v>1019</v>
      </c>
      <c r="Z201" t="s">
        <v>1176</v>
      </c>
      <c r="AA201" t="s">
        <v>1144</v>
      </c>
    </row>
    <row r="202" spans="1:27" ht="15.75" x14ac:dyDescent="0.25">
      <c r="A202" t="s">
        <v>25</v>
      </c>
      <c r="B202" t="s">
        <v>972</v>
      </c>
      <c r="C202" t="s">
        <v>973</v>
      </c>
      <c r="D202" t="s">
        <v>974</v>
      </c>
      <c r="E202" t="s">
        <v>57</v>
      </c>
      <c r="F202" t="s">
        <v>975</v>
      </c>
      <c r="G202" t="s">
        <v>976</v>
      </c>
      <c r="H202" t="s">
        <v>977</v>
      </c>
      <c r="I202" t="s">
        <v>978</v>
      </c>
      <c r="J202" t="s">
        <v>979</v>
      </c>
      <c r="K202" t="s">
        <v>980</v>
      </c>
      <c r="L202" t="s">
        <v>228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36</v>
      </c>
      <c r="S202" t="s">
        <v>37</v>
      </c>
      <c r="T202">
        <v>39446</v>
      </c>
      <c r="U202" t="s">
        <v>38</v>
      </c>
      <c r="V202" t="s">
        <v>196</v>
      </c>
      <c r="W202" t="s">
        <v>40</v>
      </c>
      <c r="X202">
        <v>26</v>
      </c>
      <c r="Y202" t="s">
        <v>1019</v>
      </c>
      <c r="Z202" t="s">
        <v>1176</v>
      </c>
      <c r="AA202" t="s">
        <v>1026</v>
      </c>
    </row>
    <row r="203" spans="1:27" ht="15.75" x14ac:dyDescent="0.25">
      <c r="A203" t="s">
        <v>25</v>
      </c>
      <c r="B203" t="s">
        <v>981</v>
      </c>
      <c r="C203" t="s">
        <v>982</v>
      </c>
      <c r="D203" t="s">
        <v>983</v>
      </c>
      <c r="E203" t="s">
        <v>57</v>
      </c>
      <c r="F203" t="s">
        <v>984</v>
      </c>
      <c r="G203" t="s">
        <v>985</v>
      </c>
      <c r="H203" t="s">
        <v>986</v>
      </c>
      <c r="I203" t="s">
        <v>987</v>
      </c>
      <c r="J203" t="s">
        <v>988</v>
      </c>
      <c r="K203" t="s">
        <v>989</v>
      </c>
      <c r="L203" t="s">
        <v>990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36</v>
      </c>
      <c r="S203" t="s">
        <v>37</v>
      </c>
      <c r="T203">
        <v>45624</v>
      </c>
      <c r="U203" t="s">
        <v>78</v>
      </c>
      <c r="V203" t="s">
        <v>991</v>
      </c>
      <c r="W203" t="s">
        <v>40</v>
      </c>
      <c r="X203">
        <v>166</v>
      </c>
      <c r="Y203" t="s">
        <v>1019</v>
      </c>
      <c r="Z203" t="s">
        <v>1177</v>
      </c>
      <c r="AA203" t="s">
        <v>1026</v>
      </c>
    </row>
    <row r="204" spans="1:27" ht="15.75" x14ac:dyDescent="0.25">
      <c r="A204" t="s">
        <v>25</v>
      </c>
      <c r="B204" t="s">
        <v>981</v>
      </c>
      <c r="C204" t="s">
        <v>982</v>
      </c>
      <c r="D204" t="s">
        <v>983</v>
      </c>
      <c r="E204" t="s">
        <v>57</v>
      </c>
      <c r="F204" t="s">
        <v>984</v>
      </c>
      <c r="G204" t="s">
        <v>985</v>
      </c>
      <c r="H204" t="s">
        <v>986</v>
      </c>
      <c r="I204" t="s">
        <v>987</v>
      </c>
      <c r="J204" t="s">
        <v>988</v>
      </c>
      <c r="K204" t="s">
        <v>989</v>
      </c>
      <c r="L204" t="s">
        <v>990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36</v>
      </c>
      <c r="S204" t="s">
        <v>37</v>
      </c>
      <c r="T204">
        <v>45624</v>
      </c>
      <c r="U204" t="s">
        <v>78</v>
      </c>
      <c r="V204" t="s">
        <v>991</v>
      </c>
      <c r="W204" t="s">
        <v>40</v>
      </c>
      <c r="X204">
        <v>166</v>
      </c>
      <c r="Y204" t="s">
        <v>1019</v>
      </c>
      <c r="Z204" t="s">
        <v>1178</v>
      </c>
      <c r="AA204" t="s">
        <v>1032</v>
      </c>
    </row>
    <row r="205" spans="1:27" ht="15.75" x14ac:dyDescent="0.25">
      <c r="A205" t="s">
        <v>25</v>
      </c>
      <c r="B205" t="s">
        <v>981</v>
      </c>
      <c r="C205" t="s">
        <v>982</v>
      </c>
      <c r="D205" t="s">
        <v>983</v>
      </c>
      <c r="E205" t="s">
        <v>57</v>
      </c>
      <c r="F205" t="s">
        <v>984</v>
      </c>
      <c r="G205" t="s">
        <v>985</v>
      </c>
      <c r="H205" t="s">
        <v>986</v>
      </c>
      <c r="I205" t="s">
        <v>987</v>
      </c>
      <c r="J205" t="s">
        <v>988</v>
      </c>
      <c r="K205" t="s">
        <v>989</v>
      </c>
      <c r="L205" t="s">
        <v>990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36</v>
      </c>
      <c r="S205" t="s">
        <v>37</v>
      </c>
      <c r="T205">
        <v>45624</v>
      </c>
      <c r="U205" t="s">
        <v>78</v>
      </c>
      <c r="V205" t="s">
        <v>991</v>
      </c>
      <c r="W205" t="s">
        <v>40</v>
      </c>
      <c r="X205">
        <v>166</v>
      </c>
      <c r="Y205" t="s">
        <v>1019</v>
      </c>
      <c r="Z205" t="s">
        <v>1178</v>
      </c>
      <c r="AA205" t="s">
        <v>1026</v>
      </c>
    </row>
    <row r="206" spans="1:27" ht="15.75" x14ac:dyDescent="0.25">
      <c r="A206" t="s">
        <v>25</v>
      </c>
      <c r="B206" t="s">
        <v>981</v>
      </c>
      <c r="C206" t="s">
        <v>982</v>
      </c>
      <c r="D206" t="s">
        <v>983</v>
      </c>
      <c r="E206" t="s">
        <v>57</v>
      </c>
      <c r="F206" t="s">
        <v>984</v>
      </c>
      <c r="G206" t="s">
        <v>985</v>
      </c>
      <c r="H206" t="s">
        <v>986</v>
      </c>
      <c r="I206" t="s">
        <v>987</v>
      </c>
      <c r="J206" t="s">
        <v>988</v>
      </c>
      <c r="K206" t="s">
        <v>989</v>
      </c>
      <c r="L206" t="s">
        <v>990</v>
      </c>
      <c r="M206" t="s">
        <v>25</v>
      </c>
      <c r="N206" t="s">
        <v>25</v>
      </c>
      <c r="O206" t="s">
        <v>25</v>
      </c>
      <c r="P206" t="s">
        <v>25</v>
      </c>
      <c r="Q206" t="s">
        <v>25</v>
      </c>
      <c r="R206" t="s">
        <v>36</v>
      </c>
      <c r="S206" t="s">
        <v>37</v>
      </c>
      <c r="T206">
        <v>45624</v>
      </c>
      <c r="U206" t="s">
        <v>78</v>
      </c>
      <c r="V206" t="s">
        <v>991</v>
      </c>
      <c r="W206" t="s">
        <v>40</v>
      </c>
      <c r="X206">
        <v>166</v>
      </c>
      <c r="Y206" t="s">
        <v>1019</v>
      </c>
      <c r="Z206" t="s">
        <v>1179</v>
      </c>
      <c r="AA206" t="s">
        <v>1027</v>
      </c>
    </row>
    <row r="207" spans="1:27" ht="15.75" x14ac:dyDescent="0.25">
      <c r="A207" t="s">
        <v>25</v>
      </c>
      <c r="B207" t="s">
        <v>981</v>
      </c>
      <c r="C207" t="s">
        <v>982</v>
      </c>
      <c r="D207" t="s">
        <v>983</v>
      </c>
      <c r="E207" t="s">
        <v>57</v>
      </c>
      <c r="F207" t="s">
        <v>984</v>
      </c>
      <c r="G207" t="s">
        <v>985</v>
      </c>
      <c r="H207" t="s">
        <v>986</v>
      </c>
      <c r="I207" t="s">
        <v>987</v>
      </c>
      <c r="J207" t="s">
        <v>988</v>
      </c>
      <c r="K207" t="s">
        <v>989</v>
      </c>
      <c r="L207" t="s">
        <v>990</v>
      </c>
      <c r="M207" t="s">
        <v>25</v>
      </c>
      <c r="N207" t="s">
        <v>25</v>
      </c>
      <c r="O207" t="s">
        <v>25</v>
      </c>
      <c r="P207" t="s">
        <v>25</v>
      </c>
      <c r="Q207" t="s">
        <v>25</v>
      </c>
      <c r="R207" t="s">
        <v>36</v>
      </c>
      <c r="S207" t="s">
        <v>37</v>
      </c>
      <c r="T207">
        <v>45624</v>
      </c>
      <c r="U207" t="s">
        <v>78</v>
      </c>
      <c r="V207" t="s">
        <v>991</v>
      </c>
      <c r="W207" t="s">
        <v>40</v>
      </c>
      <c r="X207">
        <v>166</v>
      </c>
      <c r="Y207" t="s">
        <v>1019</v>
      </c>
      <c r="Z207" t="s">
        <v>1177</v>
      </c>
      <c r="AA207" t="s">
        <v>1040</v>
      </c>
    </row>
    <row r="208" spans="1:27" ht="15.75" x14ac:dyDescent="0.25">
      <c r="A208" t="s">
        <v>25</v>
      </c>
      <c r="B208" t="s">
        <v>992</v>
      </c>
      <c r="C208" t="s">
        <v>993</v>
      </c>
      <c r="D208" t="s">
        <v>994</v>
      </c>
      <c r="E208" t="s">
        <v>83</v>
      </c>
      <c r="F208" t="s">
        <v>995</v>
      </c>
      <c r="G208" t="s">
        <v>996</v>
      </c>
      <c r="H208" t="s">
        <v>997</v>
      </c>
      <c r="I208" t="s">
        <v>998</v>
      </c>
      <c r="J208" t="s">
        <v>62</v>
      </c>
      <c r="K208" t="s">
        <v>999</v>
      </c>
      <c r="L208" t="s">
        <v>1000</v>
      </c>
      <c r="M208" t="s">
        <v>25</v>
      </c>
      <c r="N208" t="s">
        <v>25</v>
      </c>
      <c r="O208" t="s">
        <v>25</v>
      </c>
      <c r="P208" t="s">
        <v>25</v>
      </c>
      <c r="Q208" t="s">
        <v>25</v>
      </c>
      <c r="R208" t="s">
        <v>36</v>
      </c>
      <c r="S208" t="s">
        <v>37</v>
      </c>
      <c r="T208">
        <v>25184</v>
      </c>
      <c r="U208" t="s">
        <v>103</v>
      </c>
      <c r="V208" t="s">
        <v>619</v>
      </c>
      <c r="W208" t="s">
        <v>40</v>
      </c>
      <c r="X208">
        <v>4</v>
      </c>
      <c r="Y208" t="s">
        <v>1019</v>
      </c>
      <c r="Z208" t="s">
        <v>1180</v>
      </c>
    </row>
    <row r="209" spans="1:27" ht="15.75" x14ac:dyDescent="0.25">
      <c r="A209" t="s">
        <v>25</v>
      </c>
      <c r="B209" t="s">
        <v>992</v>
      </c>
      <c r="C209" t="s">
        <v>993</v>
      </c>
      <c r="D209" t="s">
        <v>994</v>
      </c>
      <c r="E209" t="s">
        <v>83</v>
      </c>
      <c r="F209" t="s">
        <v>995</v>
      </c>
      <c r="G209" t="s">
        <v>996</v>
      </c>
      <c r="H209" t="s">
        <v>997</v>
      </c>
      <c r="I209" t="s">
        <v>998</v>
      </c>
      <c r="J209" t="s">
        <v>62</v>
      </c>
      <c r="K209" t="s">
        <v>999</v>
      </c>
      <c r="L209" t="s">
        <v>1000</v>
      </c>
      <c r="M209" t="s">
        <v>25</v>
      </c>
      <c r="N209" t="s">
        <v>25</v>
      </c>
      <c r="O209" t="s">
        <v>25</v>
      </c>
      <c r="P209" t="s">
        <v>25</v>
      </c>
      <c r="Q209" t="s">
        <v>25</v>
      </c>
      <c r="R209" t="s">
        <v>36</v>
      </c>
      <c r="S209" t="s">
        <v>37</v>
      </c>
      <c r="T209">
        <v>25184</v>
      </c>
      <c r="U209" t="s">
        <v>103</v>
      </c>
      <c r="V209" t="s">
        <v>619</v>
      </c>
      <c r="W209" t="s">
        <v>40</v>
      </c>
      <c r="X209">
        <v>4</v>
      </c>
      <c r="Y209" t="s">
        <v>1019</v>
      </c>
      <c r="Z209" t="s">
        <v>1181</v>
      </c>
      <c r="AA209" t="s">
        <v>1027</v>
      </c>
    </row>
  </sheetData>
  <pageMargins left="0.7" right="0.7" top="0.75" bottom="0.75" header="0.3" footer="0.3"/>
  <ignoredErrors>
    <ignoredError sqref="A1:AA2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Officer Pivot</vt:lpstr>
      <vt:lpstr>API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Hagberg</dc:creator>
  <cp:lastModifiedBy>Art Ihnatsenka</cp:lastModifiedBy>
  <dcterms:created xsi:type="dcterms:W3CDTF">2024-10-18T18:59:11Z</dcterms:created>
  <dcterms:modified xsi:type="dcterms:W3CDTF">2024-10-23T16:57:25Z</dcterms:modified>
</cp:coreProperties>
</file>