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ublic\Documents\EMEA_ES_Payroll%20Bulk%20Directive\LogControl\"/>
    </mc:Choice>
  </mc:AlternateContent>
  <xr:revisionPtr revIDLastSave="0" documentId="13_ncr:1_{E27FCDCE-E34A-4073-AAAD-D5B5A0FF992F}" xr6:coauthVersionLast="47" xr6:coauthVersionMax="47" xr10:uidLastSave="{00000000-0000-0000-0000-000000000000}"/>
  <bookViews>
    <workbookView xWindow="-110" yWindow="-110" windowWidth="19420" windowHeight="10300" firstSheet="1" activeTab="3" xr2:uid="{00000000-000D-0000-FFFF-FFFF00000000}"/>
  </bookViews>
  <sheets>
    <sheet name="Header Record" sheetId="3" r:id="rId1"/>
    <sheet name="Data Record" sheetId="4" r:id="rId2"/>
    <sheet name="Trailer Record" sheetId="5" r:id="rId3"/>
    <sheet name="IRP3(s) Directive Reason Code" sheetId="7" r:id="rId4"/>
    <sheet name="Directive reasons" sheetId="6" r:id="rId5"/>
  </sheets>
  <definedNames>
    <definedName name="IRP3sDirectiveReasons" localSheetId="3">'IRP3(s) Directive Reason Code'!$B$11</definedName>
    <definedName name="IRP3sDirectiveReas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<sst xmlns="http://schemas.openxmlformats.org/spreadsheetml/2006/main" count="113" uniqueCount="98">
  <si>
    <t>NO-IT-REF-REASON-TEXT</t>
  </si>
  <si>
    <t>TP-RES-ADDRESS</t>
  </si>
  <si>
    <t>DECLARATION-IND</t>
  </si>
  <si>
    <t>File section identifier</t>
  </si>
  <si>
    <t>Information type</t>
  </si>
  <si>
    <t>Information sub-type</t>
  </si>
  <si>
    <t>Test data indicator</t>
  </si>
  <si>
    <t>File series control field</t>
  </si>
  <si>
    <t>External system identification</t>
  </si>
  <si>
    <t>Interface version number</t>
  </si>
  <si>
    <t>Unique file identifier</t>
  </si>
  <si>
    <t>Date and time of file creation</t>
  </si>
  <si>
    <t>Tax Directive Request Type</t>
  </si>
  <si>
    <t>Number of directive requests in this file</t>
  </si>
  <si>
    <t>The aggregate of TP-ANNUAL-INCOME fields in the file</t>
  </si>
  <si>
    <t>The aggregate of GROSS-VALUE fields in the file</t>
  </si>
  <si>
    <t>The aggregate of S10-1-O-II-EXEMPT-AMOUNT fields in the file</t>
  </si>
  <si>
    <t>The aggregate of TAXABLE-PORTION fields in the file</t>
  </si>
  <si>
    <t>Directive request ID number</t>
  </si>
  <si>
    <t>Employer’s PAYE reference number</t>
  </si>
  <si>
    <t>Employer’s/Trade name</t>
  </si>
  <si>
    <t>Employer’s physical business address</t>
  </si>
  <si>
    <t>Employer’s physical business postal code</t>
  </si>
  <si>
    <t>Employer’s postal address</t>
  </si>
  <si>
    <t>Employer’s postal code</t>
  </si>
  <si>
    <t>Employer’s dialling code</t>
  </si>
  <si>
    <t>Employer’s telephone number</t>
  </si>
  <si>
    <t>Contact person at the employer</t>
  </si>
  <si>
    <t>Employer email address</t>
  </si>
  <si>
    <t>Income Tax reference number</t>
  </si>
  <si>
    <t>Taxpayer SA ID number</t>
  </si>
  <si>
    <t>Taxpayer Passport No / Permit No</t>
  </si>
  <si>
    <t>Taxpayer Passport Country / Country of Origin</t>
  </si>
  <si>
    <t>Taxpayer employee number</t>
  </si>
  <si>
    <t>Taxpayer date of birth</t>
  </si>
  <si>
    <t>Taxpayer surname</t>
  </si>
  <si>
    <t>Taxpayer initials</t>
  </si>
  <si>
    <t>Taxpayer first names</t>
  </si>
  <si>
    <t>Taxpayer residential postal code</t>
  </si>
  <si>
    <t>Taxpayer postal address</t>
  </si>
  <si>
    <t>Taxpayer postal code</t>
  </si>
  <si>
    <t>Tax year for which the directive is requested</t>
  </si>
  <si>
    <t>Reason for directive</t>
  </si>
  <si>
    <t>Taxpayer annual income</t>
  </si>
  <si>
    <t>Date when gross amount accrued</t>
  </si>
  <si>
    <t>Is the employee a tax resident?</t>
  </si>
  <si>
    <t>Is the exemption in terms of section 10(1)(o)(ii) applicable?</t>
  </si>
  <si>
    <t>START-DATE-QUAL-PER</t>
  </si>
  <si>
    <t>END-DATE-QUAL-PER</t>
  </si>
  <si>
    <t>TOT-WORK-DAYS-QUAL-PER</t>
  </si>
  <si>
    <t>WORK-DAYS-OUTSIDE-SA-QUAL-PER</t>
  </si>
  <si>
    <t>End Date of the source period</t>
  </si>
  <si>
    <t>Start Date of the source period</t>
  </si>
  <si>
    <t>TOT-WORK-DAYS-SRCE-PER</t>
  </si>
  <si>
    <t>WORK-DAYS-OUTSIDE-SA-SRCE-PER</t>
  </si>
  <si>
    <t>Year of Assessment in source period</t>
  </si>
  <si>
    <t>Total workdays in source period</t>
  </si>
  <si>
    <t>YOA-WORK-DAYS-OUTSIDE-SA</t>
  </si>
  <si>
    <t>YOA-USED-PRIOR-TO-VESTING</t>
  </si>
  <si>
    <t>YOA-PORTION-GAIN-QUAL-EXEMPT</t>
  </si>
  <si>
    <t>Gross Value of gain</t>
  </si>
  <si>
    <t>S10-1-O-II-EXEMPT-AMOUNT</t>
  </si>
  <si>
    <t>Taxable portion</t>
  </si>
  <si>
    <t>Paper response indicator</t>
  </si>
  <si>
    <t xml:space="preserve">Reasons For Directive Options </t>
  </si>
  <si>
    <t>Type</t>
  </si>
  <si>
    <t>Severance benefit –Death</t>
  </si>
  <si>
    <t>IRSP3(A)</t>
  </si>
  <si>
    <t>Severance benefit –Retirement (Age of 55 or older)</t>
  </si>
  <si>
    <t>Severance benefit –Retirement due to ill health</t>
  </si>
  <si>
    <t>Severance benefit –Involuntary Retrenchment</t>
  </si>
  <si>
    <t>Section 10(1)(gB)(iii) Compensation</t>
  </si>
  <si>
    <t>Employer owned policy proceeds –Taxable</t>
  </si>
  <si>
    <t>Employer owned policy proceeds –Exempt section 10(1)(gG)</t>
  </si>
  <si>
    <t>Severance benefit –Voluntary Retrenchment</t>
  </si>
  <si>
    <t>Other –Provide other reason</t>
  </si>
  <si>
    <t>Gain on rights to acquire marketable securities (Section 8A)</t>
  </si>
  <si>
    <t>IRSP3(S)</t>
  </si>
  <si>
    <t>Gain on the vesting of equity instruments (Section 8C)</t>
  </si>
  <si>
    <t>Dividend amount - Par(dd) of the proviso to Sec.10(1)(k)(i)</t>
  </si>
  <si>
    <t>Dividend amount - Par(ii) of the proviso to Sec 10(1)(k)(i)</t>
  </si>
  <si>
    <t>Dividend amount - Par(jj) of the proviso to Sec 10(1)(k)(i)</t>
  </si>
  <si>
    <t>Amounts in terms of par (kk) of the proviso to section 10(1)(k)(i) dividend</t>
  </si>
  <si>
    <t>N</t>
  </si>
  <si>
    <t>H</t>
  </si>
  <si>
    <t>IRP3S</t>
  </si>
  <si>
    <t>S</t>
  </si>
  <si>
    <t>YOA-DEEMED-ACCRUAL</t>
  </si>
  <si>
    <t>Code - Description</t>
  </si>
  <si>
    <t>46 - Revenue gain i.r.o. rights to acquire marketable securities in terms of section 8A</t>
  </si>
  <si>
    <t>47 - Revenue gain i.r.o. the vesting of equity instruments in terms of section 8C</t>
  </si>
  <si>
    <t>49 - Amounts in terms of par (dd) of the proviso to section 10(1)(k)(i) dividends</t>
  </si>
  <si>
    <t>50 - Amounts in terms of par (ii) of the proviso to section 10(1)(k)(i) dividends</t>
  </si>
  <si>
    <t>51 - Amounts in terms of par (jj) of the proviso to section 10(1)(k)(i) dividends</t>
  </si>
  <si>
    <t>Were there any services rendered abroad?</t>
  </si>
  <si>
    <t>Was there any Tax withheld?</t>
  </si>
  <si>
    <t>If yes (to the above question), indicate the amount</t>
  </si>
  <si>
    <t>If yes (to the above question), indicate the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</si>
</sst>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0.00"/>
    <numFmt numFmtId="165" formatCode="0000000000000000.00"/>
    <numFmt numFmtId="166" formatCode="00000000000000000000.00"/>
    <numFmt numFmtId="167" formatCode="0000000000000"/>
    <numFmt numFmtId="168" formatCode="0000"/>
    <numFmt numFmtId="169" formatCode="000"/>
    <numFmt numFmtId="170" formatCode="000000000000000.00"/>
    <numFmt numFmtId="171" formatCode="0_);\(0\)"/>
  </numFmts>
  <fonts count="11">
    <font>
      <sz val="10"/>
      <name val="Arial"/>
    </font>
    <font>
      <u/>
      <sz val="10"/>
      <color theme="10"/>
      <name val="Arial"/>
    </font>
    <font>
      <sz val="8"/>
      <name val="Arial"/>
    </font>
    <font>
      <sz val="10"/>
      <name val="Arial"/>
      <family val="2"/>
    </font>
    <font>
      <b/>
      <sz val="11"/>
      <color theme="0"/>
      <name val="Helvetica-Light"/>
    </font>
    <font>
      <sz val="8"/>
      <name val="Arial"/>
      <family val="2"/>
    </font>
    <font>
      <b/>
      <sz val="10"/>
      <name val="Arial"/>
      <family val="2"/>
    </font>
    <font>
      <b/>
      <u/>
      <sz val="10"/>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8">
    <fill>
      <patternFill patternType="none"/>
    </fill>
    <fill>
      <patternFill patternType="gray125"/>
    </fill>
    <fill>
      <patternFill patternType="solid">
        <fgColor rgb="FF7A95A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cellStyleXfs>
  <cellXfs count="50">
    <xf numFmtId="0" fontId="0" fillId="0" borderId="0" xfId="0" applyAlignment="1">
      <alignment vertical="top"/>
    </xf>
    <xf numFmtId="14" fontId="0" fillId="0" borderId="0" xfId="0" applyNumberFormat="1" applyAlignment="1">
      <alignment vertical="top"/>
    </xf>
    <xf numFmtId="0" fontId="0" fillId="0" borderId="0" xfId="0" applyAlignment="1">
      <alignment horizontal="left" vertical="top"/>
    </xf>
    <xf numFmtId="0" fontId="0" fillId="0" borderId="0" xfId="0" applyAlignment="1">
      <alignment horizontal="right" vertical="top"/>
    </xf>
    <xf numFmtId="164" fontId="0" fillId="0" borderId="0" xfId="0" applyNumberFormat="1" applyAlignment="1">
      <alignment horizontal="right" vertical="top"/>
    </xf>
    <xf numFmtId="165" fontId="3" fillId="0" borderId="0" xfId="0" applyNumberFormat="1" applyFont="1" applyAlignment="1">
      <alignment horizontal="right" vertical="top"/>
    </xf>
    <xf numFmtId="165" fontId="0" fillId="0" borderId="0" xfId="0" applyNumberFormat="1" applyAlignment="1">
      <alignment horizontal="right" vertical="top"/>
    </xf>
    <xf numFmtId="166" fontId="0" fillId="0" borderId="0" xfId="0" applyNumberFormat="1" applyAlignment="1">
      <alignment horizontal="right" vertical="top"/>
    </xf>
    <xf numFmtId="0" fontId="4" fillId="2" borderId="1" xfId="0" applyFont="1" applyFill="1" applyBorder="1"/>
    <xf numFmtId="0" fontId="0" fillId="0" borderId="0" xfId="0"/>
    <xf numFmtId="0" fontId="0" fillId="0" borderId="1" xfId="0" applyBorder="1"/>
    <xf numFmtId="0" fontId="0" fillId="3" borderId="1" xfId="0" applyFill="1" applyBorder="1"/>
    <xf numFmtId="49" fontId="0" fillId="0" borderId="0" xfId="0" applyNumberFormat="1" applyAlignment="1">
      <alignment horizontal="left" vertical="top"/>
    </xf>
    <xf numFmtId="49" fontId="0" fillId="0" borderId="0" xfId="0" applyNumberFormat="1" applyAlignment="1">
      <alignment vertical="top"/>
    </xf>
    <xf numFmtId="167" fontId="0" fillId="0" borderId="0" xfId="0" applyNumberFormat="1" applyAlignment="1">
      <alignment horizontal="right" vertical="top"/>
    </xf>
    <xf numFmtId="168" fontId="0" fillId="0" borderId="0" xfId="0" applyNumberFormat="1" applyAlignment="1">
      <alignment horizontal="right" vertical="top"/>
    </xf>
    <xf numFmtId="168" fontId="0" fillId="0" borderId="0" xfId="0" applyNumberFormat="1" applyAlignment="1">
      <alignment vertical="top"/>
    </xf>
    <xf numFmtId="169" fontId="0" fillId="0" borderId="0" xfId="0" applyNumberFormat="1" applyAlignment="1">
      <alignment vertical="top"/>
    </xf>
    <xf numFmtId="170" fontId="0" fillId="0" borderId="0" xfId="0" applyNumberFormat="1" applyAlignment="1">
      <alignment horizontal="right" vertical="top"/>
    </xf>
    <xf numFmtId="0" fontId="0" fillId="4" borderId="0" xfId="0" applyFill="1" applyAlignment="1">
      <alignment horizontal="right" vertical="top"/>
    </xf>
    <xf numFmtId="0" fontId="0" fillId="4" borderId="0" xfId="0" applyFill="1" applyAlignment="1">
      <alignment vertical="top"/>
    </xf>
    <xf numFmtId="0" fontId="0" fillId="0" borderId="0" xfId="0" applyAlignment="1">
      <alignment horizontal="left"/>
    </xf>
    <xf numFmtId="167" fontId="0" fillId="0" borderId="0" xfId="0" applyNumberFormat="1" applyAlignment="1">
      <alignment horizontal="left"/>
    </xf>
    <xf numFmtId="168" fontId="0" fillId="0" borderId="0" xfId="0" applyNumberFormat="1" applyAlignment="1">
      <alignment horizontal="left"/>
    </xf>
    <xf numFmtId="170" fontId="0" fillId="0" borderId="0" xfId="0" applyNumberFormat="1" applyAlignment="1">
      <alignment horizontal="left"/>
    </xf>
    <xf numFmtId="14" fontId="0" fillId="0" borderId="0" xfId="0" applyNumberFormat="1" applyAlignment="1">
      <alignment horizontal="left"/>
    </xf>
    <xf numFmtId="0" fontId="6" fillId="0" borderId="0" xfId="0" applyFont="1" applyAlignment="1">
      <alignment horizontal="left" vertical="top"/>
    </xf>
    <xf numFmtId="0" fontId="3" fillId="0" borderId="0" xfId="0" applyFont="1" applyAlignment="1">
      <alignment vertical="top"/>
    </xf>
    <xf numFmtId="0" fontId="6" fillId="0" borderId="0" xfId="0" applyFont="1" applyAlignment="1">
      <alignment horizontal="left"/>
    </xf>
    <xf numFmtId="0" fontId="6" fillId="0" borderId="0" xfId="0" applyFont="1" applyAlignment="1">
      <alignment vertical="top"/>
    </xf>
    <xf numFmtId="0" fontId="6" fillId="0" borderId="0" xfId="0" applyFont="1" applyAlignment="1">
      <alignment vertical="center"/>
    </xf>
    <xf numFmtId="0" fontId="7" fillId="0" borderId="0" xfId="1" applyFont="1" applyAlignment="1">
      <alignment vertical="top"/>
    </xf>
    <xf numFmtId="0" fontId="3" fillId="0" borderId="0" xfId="0" applyFont="1" applyAlignment="1">
      <alignment horizontal="left"/>
    </xf>
    <xf numFmtId="0" fontId="6" fillId="0" borderId="0" xfId="0" quotePrefix="1" applyFont="1" applyAlignment="1">
      <alignment horizontal="left"/>
    </xf>
    <xf numFmtId="14" fontId="0" fillId="0" borderId="0" xfId="0" applyNumberFormat="1" applyAlignment="1">
      <alignment horizontal="left" vertical="top"/>
    </xf>
    <xf numFmtId="0" fontId="4" fillId="2" borderId="1" xfId="0" applyFont="1" applyFill="1" applyBorder="1" applyAlignment="1">
      <alignment horizontal="center"/>
    </xf>
    <xf numFmtId="14" fontId="0" fillId="0" borderId="1" xfId="0" applyNumberFormat="1" applyBorder="1"/>
    <xf numFmtId="49" fontId="6" fillId="0" borderId="0" xfId="0" applyNumberFormat="1" applyFont="1" applyAlignment="1">
      <alignment horizontal="left" vertical="top"/>
    </xf>
    <xf numFmtId="0" fontId="0" fillId="0" borderId="0" xfId="0" quotePrefix="1" applyAlignment="1">
      <alignment vertical="top"/>
    </xf>
    <xf numFmtId="4" fontId="0" fillId="0" borderId="0" xfId="0" applyNumberFormat="1" applyAlignment="1">
      <alignment vertical="top"/>
    </xf>
    <xf numFmtId="171" fontId="0" fillId="0" borderId="0" xfId="0" applyNumberFormat="1" applyAlignment="1">
      <alignment vertical="top"/>
    </xf>
    <xf numFmtId="0" fontId="9" fillId="6" borderId="0" xfId="3" applyAlignment="1">
      <alignment horizontal="left"/>
    </xf>
    <xf numFmtId="49" fontId="9" fillId="6" borderId="0" xfId="3" applyNumberFormat="1" applyAlignment="1">
      <alignment horizontal="left"/>
    </xf>
    <xf numFmtId="49" fontId="8" fillId="5" borderId="0" xfId="2" applyNumberFormat="1" applyAlignment="1">
      <alignment horizontal="left"/>
    </xf>
    <xf numFmtId="0" fontId="8" fillId="5" borderId="0" xfId="2" applyAlignment="1">
      <alignment horizontal="left"/>
    </xf>
    <xf numFmtId="171" fontId="8" fillId="5" borderId="0" xfId="2" applyNumberFormat="1" applyAlignment="1">
      <alignment horizontal="left"/>
    </xf>
    <xf numFmtId="49" fontId="10" fillId="7" borderId="0" xfId="4" applyNumberFormat="1" applyAlignment="1">
      <alignment horizontal="left"/>
    </xf>
    <xf numFmtId="168" fontId="8" fillId="5" borderId="0" xfId="2" applyNumberFormat="1" applyAlignment="1">
      <alignment horizontal="left"/>
    </xf>
    <xf numFmtId="169" fontId="8" fillId="5" borderId="0" xfId="2" applyNumberFormat="1" applyAlignment="1">
      <alignment horizontal="left"/>
    </xf>
    <xf numFmtId="170" fontId="8" fillId="5" borderId="0" xfId="2" applyNumberFormat="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72">
    <dxf>
      <numFmt numFmtId="166" formatCode="00000000000000000000.00"/>
      <alignment horizontal="right" vertical="top" textRotation="0" wrapText="0" indent="0" justifyLastLine="0" shrinkToFit="0" readingOrder="0"/>
    </dxf>
    <dxf>
      <numFmt numFmtId="166" formatCode="00000000000000000000.00"/>
      <alignment horizontal="right" vertical="top" textRotation="0" wrapText="0" indent="0" justifyLastLine="0" shrinkToFit="0" readingOrder="0"/>
    </dxf>
    <dxf>
      <numFmt numFmtId="166" formatCode="00000000000000000000.00"/>
      <alignment horizontal="right" vertical="top" textRotation="0" wrapText="0" indent="0" justifyLastLine="0" shrinkToFit="0" readingOrder="0"/>
    </dxf>
    <dxf>
      <numFmt numFmtId="165" formatCode="0000000000000000.00"/>
      <alignment horizontal="right" vertical="top" textRotation="0" wrapText="0" indent="0" justifyLastLine="0" shrinkToFit="0" readingOrder="0"/>
    </dxf>
    <dxf>
      <numFmt numFmtId="164" formatCode="00000000.00"/>
      <alignment horizontal="right" vertical="top" textRotation="0" wrapText="0" indent="0" justifyLastLine="0" shrinkToFit="0" readingOrder="0"/>
    </dxf>
    <dxf>
      <numFmt numFmtId="172" formatCode="0000000000000.00"/>
      <alignment horizontal="right" vertical="top" textRotation="0" wrapText="0" indent="0" justifyLastLine="0" shrinkToFit="0" readingOrder="0"/>
    </dxf>
    <dxf>
      <numFmt numFmtId="172" formatCode="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70" formatCode="000000000000000.00"/>
      <alignment horizontal="right" vertical="top" textRotation="0" wrapText="0" indent="0" justifyLastLine="0" shrinkToFit="0" readingOrder="0"/>
    </dxf>
    <dxf>
      <numFmt numFmtId="169" formatCode="000"/>
    </dxf>
    <dxf>
      <numFmt numFmtId="169" formatCode="000"/>
      <alignment horizontal="general" vertical="top" textRotation="0" wrapText="0" indent="0" justifyLastLine="0" shrinkToFit="0" readingOrder="0"/>
    </dxf>
    <dxf>
      <numFmt numFmtId="169" formatCode="000"/>
    </dxf>
    <dxf>
      <numFmt numFmtId="168" formatCode="0000"/>
      <alignment horizontal="general" vertical="top" textRotation="0" wrapText="0" indent="0" justifyLastLine="0" shrinkToFit="0" readingOrder="0"/>
    </dxf>
    <dxf>
      <numFmt numFmtId="168" formatCode="0000"/>
    </dxf>
    <dxf>
      <numFmt numFmtId="168" formatCode="0000"/>
      <alignment horizontal="general" vertical="top" textRotation="0" wrapText="0" indent="0" justifyLastLine="0" shrinkToFit="0" readingOrder="0"/>
    </dxf>
    <dxf>
      <numFmt numFmtId="168" formatCode="0000"/>
    </dxf>
    <dxf>
      <numFmt numFmtId="168" formatCode="0000"/>
      <alignment horizontal="right" vertical="top" textRotation="0" wrapText="0" indent="0" justifyLastLine="0" shrinkToFit="0" readingOrder="0"/>
    </dxf>
    <dxf>
      <numFmt numFmtId="168" formatCode="0000"/>
      <alignment horizontal="right" vertical="top" textRotation="0" wrapText="0" indent="0" justifyLastLine="0" shrinkToFit="0" readingOrder="0"/>
    </dxf>
    <dxf>
      <numFmt numFmtId="168" formatCode="0000"/>
      <alignment horizontal="right" vertical="top" textRotation="0" wrapText="0" indent="0" justifyLastLine="0" shrinkToFit="0" readingOrder="0"/>
    </dxf>
    <dxf>
      <numFmt numFmtId="168" formatCode="0000"/>
      <alignment horizontal="right" vertical="top" textRotation="0" wrapText="0" indent="0" justifyLastLine="0" shrinkToFit="0" readingOrder="0"/>
    </dxf>
    <dxf>
      <numFmt numFmtId="167" formatCode="0000000000000"/>
      <alignment horizontal="righ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general" vertical="top" textRotation="0" wrapText="0" indent="0" justifyLastLine="0" shrinkToFit="0" readingOrder="0"/>
    </dxf>
    <dxf>
      <numFmt numFmtId="30" formatCode="@"/>
    </dxf>
    <dxf>
      <alignment horizontal="left" vertical="top" textRotation="0" wrapText="0" indent="0" justifyLastLine="0" shrinkToFit="0" readingOrder="0"/>
    </dxf>
    <dxf>
      <alignment horizontal="left" vertical="top" textRotation="0" wrapText="0" indent="0" justifyLastLine="0" shrinkToFit="0" readingOrder="0"/>
    </dxf>
    <dxf>
      <numFmt numFmtId="171" formatCode="0_);\(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CEB6C0-A7C8-48A3-89D4-09BCD04CE9BC}" name="Table2" displayName="Table2" ref="A1:J3" totalsRowShown="0">
  <autoFilter ref="A1:J3" xr:uid="{E3CEB6C0-A7C8-48A3-89D4-09BCD04CE9BC}"/>
  <tableColumns count="10">
    <tableColumn id="1" xr3:uid="{5A334ADC-E215-417E-A06D-C566B5CF0624}" name="File section identifier"/>
    <tableColumn id="2" xr3:uid="{8B5A1E62-6288-4B63-A87F-077D3B525944}" name="Information type" dataDxfId="71"/>
    <tableColumn id="3" xr3:uid="{0B71B38A-E115-41E9-BAB0-8B64E1302066}" name="Information sub-type"/>
    <tableColumn id="4" xr3:uid="{AC10BCE5-3594-4419-8CC6-3AA9F74DF920}" name="Test data indicator"/>
    <tableColumn id="5" xr3:uid="{6DC8A7C1-C5A0-4352-92F9-DC6AB3E9E120}" name="File series control field"/>
    <tableColumn id="6" xr3:uid="{AED6FBD8-BFFF-48ED-A18F-C4575D7A248F}" name="External system identification" dataDxfId="70"/>
    <tableColumn id="7" xr3:uid="{240C0F42-6923-45EC-B081-B1D3C5BC0F90}" name="Interface version number" dataDxfId="69"/>
    <tableColumn id="8" xr3:uid="{368F2F23-87BC-4DB1-A03E-CDCF92018D79}" name="Unique file identifier" dataDxfId="68"/>
    <tableColumn id="9" xr3:uid="{11C45B8B-8791-445E-B4BD-606D33B80F75}" name="Date and time of file creation"/>
    <tableColumn id="10" xr3:uid="{3119F544-214D-4661-9F4D-E07F0021AC90}" name="Tax Directive Request 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B6F19A-9AC3-4D0D-ADA7-81DA47C3AF34}" name="Table3" displayName="Table3" ref="A1:BC2" totalsRowShown="0" headerRowDxfId="67">
  <autoFilter ref="A1:BC2" xr:uid="{E1B6F19A-9AC3-4D0D-ADA7-81DA47C3AF34}"/>
  <tableColumns count="55">
    <tableColumn id="1" xr3:uid="{699B2D79-CC3E-4C46-84A8-A270E0FB88D4}" name="File section identifier"/>
    <tableColumn id="2" xr3:uid="{2E6279A4-9FFB-4569-9DC6-07A57A89DECE}" name="Directive request ID number" dataDxfId="66" totalsRowDxfId="65"/>
    <tableColumn id="3" xr3:uid="{7C6AF798-B04B-4053-B50D-3A6BBCA03801}" name="Employer’s PAYE reference number"/>
    <tableColumn id="4" xr3:uid="{018D455E-5FED-41A2-9844-51D40B7A66B5}" name="Employer’s/Trade name" dataDxfId="64" totalsRowDxfId="63"/>
    <tableColumn id="5" xr3:uid="{8E6BE132-D0B8-4466-A8F5-51065F15CC06}" name="Employer’s physical business address" dataDxfId="62" totalsRowDxfId="61"/>
    <tableColumn id="6" xr3:uid="{3DAAC47F-5FA6-4871-9D4C-0BDCBDE327E7}" name="Employer’s physical business postal code" dataDxfId="60" totalsRowDxfId="59"/>
    <tableColumn id="7" xr3:uid="{F1A1BC67-D792-422B-94DB-D9931722D548}" name="Employer’s postal address" dataDxfId="58" totalsRowDxfId="57"/>
    <tableColumn id="8" xr3:uid="{6F60997B-D2CA-4C85-8475-61D1B948D095}" name="Employer’s postal code" dataDxfId="56" totalsRowDxfId="55"/>
    <tableColumn id="9" xr3:uid="{163452BC-FF33-4D3C-A6FE-AF65253A0F67}" name="Employer’s dialling code" dataDxfId="54" totalsRowDxfId="53"/>
    <tableColumn id="10" xr3:uid="{45798190-459B-4504-BF6D-8164EF671A1D}" name="Employer’s telephone number" dataDxfId="52" totalsRowDxfId="51"/>
    <tableColumn id="11" xr3:uid="{DF59B73A-0C1C-424F-8215-AB40E329FBD6}" name="Contact person at the employer" dataDxfId="50" totalsRowDxfId="49"/>
    <tableColumn id="12" xr3:uid="{AD94F0D3-3E5C-4BD0-BF07-46BA3865EA9E}" name="Employer email address" totalsRowDxfId="48" dataCellStyle="Hyperlink" totalsRowCellStyle="Hyperlink"/>
    <tableColumn id="13" xr3:uid="{CB8289A6-BD53-4451-A1B1-771EE3ECA320}" name="Income Tax reference number"/>
    <tableColumn id="15" xr3:uid="{0CB8161C-E9C4-49E9-BD8E-BC9B38D365E4}" name="NO-IT-REF-REASON-TEXT" dataDxfId="47" totalsRowDxfId="46"/>
    <tableColumn id="16" xr3:uid="{3D293283-8158-46A5-A2FD-1A74575C1BB0}" name="Taxpayer SA ID number" dataDxfId="45"/>
    <tableColumn id="17" xr3:uid="{4EDAFD34-C7A0-4451-A093-43BF8A24DC12}" name="Taxpayer Passport No / Permit No" dataDxfId="44" totalsRowDxfId="43"/>
    <tableColumn id="18" xr3:uid="{4F12843D-6FD9-4042-BACE-144B134ED754}" name="Taxpayer Passport Country / Country of Origin"/>
    <tableColumn id="19" xr3:uid="{4016A952-1A28-4E8F-B7DE-3D3BC8131173}" name="Taxpayer employee number" dataDxfId="42" totalsRowDxfId="41"/>
    <tableColumn id="20" xr3:uid="{7940E167-7F30-43C7-A871-0CE67D6588E9}" name="Taxpayer date of birth"/>
    <tableColumn id="21" xr3:uid="{F7BBDAA0-A550-4C1E-B1BF-3F487D610BA0}" name="Taxpayer surname" dataDxfId="40" totalsRowDxfId="39"/>
    <tableColumn id="22" xr3:uid="{81D5AF52-84BE-4C82-8D2E-A8D603589503}" name="Taxpayer initials" dataDxfId="38" totalsRowDxfId="37"/>
    <tableColumn id="23" xr3:uid="{D8805D75-64DD-4EFA-A838-AF7906808ACC}" name="Taxpayer first names" dataDxfId="36" totalsRowDxfId="35"/>
    <tableColumn id="24" xr3:uid="{7B6879E8-A955-42A1-BFA8-E9B95D9B1381}" name="TP-RES-ADDRESS" totalsRowDxfId="34"/>
    <tableColumn id="25" xr3:uid="{F99DD9F1-8761-4172-A3C4-279F6330B07C}" name="Taxpayer residential postal code" dataDxfId="33" totalsRowDxfId="32"/>
    <tableColumn id="26" xr3:uid="{4D1DCF6D-3E85-4351-BB08-4F2B535AE9C4}" name="Taxpayer postal address" dataDxfId="31" totalsRowDxfId="30"/>
    <tableColumn id="27" xr3:uid="{CF321F77-40E7-4E00-85F1-C368575EF0E3}" name="Taxpayer postal code" dataDxfId="29" totalsRowDxfId="28"/>
    <tableColumn id="28" xr3:uid="{C3407A94-8C76-4F59-B66C-0A0F7B9188C7}" name="Tax year for which the directive is requested"/>
    <tableColumn id="29" xr3:uid="{E01BF084-80A4-485B-B2B4-EF8BE06796D9}" name="Reason for directive"/>
    <tableColumn id="30" xr3:uid="{8E3790B4-70FF-4A80-B21F-79705D5E0D79}" name="Taxpayer annual income" totalsRowDxfId="27"/>
    <tableColumn id="31" xr3:uid="{552C4D5F-846B-401B-B4D9-B97F186033A1}" name="Date when gross amount accrued"/>
    <tableColumn id="32" xr3:uid="{76509CDC-8268-4678-B2EB-992A91BD251D}" name="Is the employee a tax resident?"/>
    <tableColumn id="33" xr3:uid="{A4A5B4DB-9BA2-49EC-91B3-24AC51864022}" name="Is the exemption in terms of section 10(1)(o)(ii) applicable?"/>
    <tableColumn id="8252" xr3:uid="{4E1ED3F2-3C39-477B-B44A-6862A82AA704}" name="Were there any services rendered abroad?"/>
    <tableColumn id="14" xr3:uid="{5FDFCA11-B377-4E9D-91CA-6B3FCA441F4C}" name="If yes (to the above question), indicate the amount"/>
    <tableColumn id="8253" xr3:uid="{39C8B3FC-FF06-4CC0-961A-8F18C7618208}" name="Was there any Tax withheld?"/>
    <tableColumn id="8254" xr3:uid="{43F6E586-3F22-4EB1-B35E-DEA118CA896E}" name="If yes (to the above question), indicate the amount2"/>
    <tableColumn id="34" xr3:uid="{C2F4D0B2-45C8-4434-AC88-74DF24E7B11E}" name="START-DATE-QUAL-PER"/>
    <tableColumn id="35" xr3:uid="{E94C463B-2A30-4431-AAA0-B7FA2A9B7396}" name="END-DATE-QUAL-PER"/>
    <tableColumn id="36" xr3:uid="{80C1C39A-1C0D-4A60-A524-4CC51CD0B985}" name="TOT-WORK-DAYS-QUAL-PER" dataDxfId="26" totalsRowDxfId="25"/>
    <tableColumn id="37" xr3:uid="{03C3E4AE-36B7-46CE-A69B-EF81FC1D8771}" name="WORK-DAYS-OUTSIDE-SA-QUAL-PER" dataDxfId="24" totalsRowDxfId="23"/>
    <tableColumn id="38" xr3:uid="{2860A9B1-8331-4122-B1DC-3DBE19A0D02D}" name="Start Date of the source period"/>
    <tableColumn id="39" xr3:uid="{FE8FA800-7E00-4CDA-B645-70852983EA2F}" name="End Date of the source period"/>
    <tableColumn id="40" xr3:uid="{4E43ECF2-3397-45F1-8070-6F2C320AFF72}" name="TOT-WORK-DAYS-SRCE-PER" dataDxfId="22" totalsRowDxfId="21"/>
    <tableColumn id="41" xr3:uid="{2219C75A-BB1A-4980-99E9-4C952B6C2299}" name="WORK-DAYS-OUTSIDE-SA-SRCE-PER" dataDxfId="20" totalsRowDxfId="19"/>
    <tableColumn id="42" xr3:uid="{49BA3343-AA81-482E-B804-24099432C8F2}" name="Year of Assessment in source period"/>
    <tableColumn id="43" xr3:uid="{DDDCDD76-BE03-415B-8B8E-123AA9F604D9}" name="Total workdays in source period" dataDxfId="18" totalsRowDxfId="17"/>
    <tableColumn id="44" xr3:uid="{A0672CF8-5AD5-4962-BD00-BB5BFF5D4FFC}" name="YOA-WORK-DAYS-OUTSIDE-SA" dataDxfId="16"/>
    <tableColumn id="8251" xr3:uid="{32BA2694-89E2-4F37-B6BC-E1FD651EC600}" name="YOA-DEEMED-ACCRUAL" dataDxfId="15" totalsRowDxfId="14"/>
    <tableColumn id="46" xr3:uid="{CB64C2FC-AEC2-4BF1-AED0-BE8A235D6195}" name="YOA-USED-PRIOR-TO-VESTING" dataDxfId="13" totalsRowDxfId="12"/>
    <tableColumn id="47" xr3:uid="{A1EC9559-B789-4B3E-BADF-1B04FC886B6E}" name="YOA-PORTION-GAIN-QUAL-EXEMPT" dataDxfId="11" totalsRowDxfId="10"/>
    <tableColumn id="8255" xr3:uid="{F921437C-6B49-4DB5-87B7-AD465ABBD2B9}" name="Gross Value of gain" dataDxfId="9" totalsRowDxfId="8"/>
    <tableColumn id="49" xr3:uid="{CCAD0874-DCA2-4830-99D3-96D7834DA2AA}" name="S10-1-O-II-EXEMPT-AMOUNT" dataDxfId="7"/>
    <tableColumn id="45" xr3:uid="{98D820E0-CC07-4268-8D79-EAAF5FD8C24D}" name="Taxable portion" dataDxfId="6" totalsRowDxfId="5"/>
    <tableColumn id="51" xr3:uid="{00048F9E-6A22-4AAF-88FF-4D0CE651751D}" name="DECLARATION-IND"/>
    <tableColumn id="52" xr3:uid="{66A5286C-2DC8-4DB5-9031-172DA96AF52B}" name="Paper response indicator"/>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A90814-003C-4576-977C-7CD77497191C}" name="Table4" displayName="Table4" ref="A1:F2" totalsRowShown="0">
  <autoFilter ref="A1:F2" xr:uid="{D6A90814-003C-4576-977C-7CD77497191C}"/>
  <tableColumns count="6">
    <tableColumn id="1" xr3:uid="{43F4FFF4-4A97-487A-99D0-077830D5F2D2}" name="File section identifier"/>
    <tableColumn id="2" xr3:uid="{A139E998-517B-4634-9BE1-9570EB743D54}" name="Number of directive requests in this file" dataDxfId="4"/>
    <tableColumn id="3" xr3:uid="{57C5A41A-EF78-4A9F-99C9-D9288383E84A}" name="The aggregate of TP-ANNUAL-INCOME fields in the file" dataDxfId="3"/>
    <tableColumn id="4" xr3:uid="{04D2E878-8400-48BF-9730-E51C78D46160}" name="The aggregate of GROSS-VALUE fields in the file" dataDxfId="2"/>
    <tableColumn id="5" xr3:uid="{32E91230-1DDB-4F60-8772-2D160DB001D4}" name="The aggregate of S10-1-O-II-EXEMPT-AMOUNT fields in the file" dataDxfId="1"/>
    <tableColumn id="6" xr3:uid="{08434311-6244-4C29-91B2-DCFC3BD2C314}" name="The aggregate of TAXABLE-PORTION fields in the fil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AB1D-4287-44AD-8269-96F2EA3F6FC1}">
  <dimension ref="A1:J3"/>
  <sheetViews>
    <sheetView topLeftCell="F1" zoomScaleNormal="100" workbookViewId="0">
      <selection activeCell="K1" sqref="K1:K1048576"/>
    </sheetView>
  </sheetViews>
  <sheetFormatPr defaultColWidth="14.453125" defaultRowHeight="12.5"/>
  <cols>
    <col min="1" max="1" width="21.1796875" bestFit="1" customWidth="1"/>
    <col min="2" max="2" width="17.26953125" style="2" bestFit="1" customWidth="1"/>
    <col min="3" max="3" width="21.1796875" bestFit="1" customWidth="1"/>
    <col min="4" max="4" width="19.453125" bestFit="1" customWidth="1"/>
    <col min="5" max="5" width="22.81640625" bestFit="1" customWidth="1"/>
    <col min="6" max="6" width="28.81640625" style="2" bestFit="1" customWidth="1"/>
    <col min="7" max="7" width="24.81640625" style="3" bestFit="1" customWidth="1"/>
    <col min="8" max="8" width="20.453125" bestFit="1" customWidth="1"/>
    <col min="9" max="9" width="28.1796875" bestFit="1" customWidth="1"/>
    <col min="10" max="10" width="27.1796875" bestFit="1" customWidth="1"/>
  </cols>
  <sheetData>
    <row r="1" spans="1:10">
      <c r="A1" t="s">
        <v>3</v>
      </c>
      <c r="B1" s="2" t="s">
        <v>4</v>
      </c>
      <c r="C1" t="s">
        <v>5</v>
      </c>
      <c r="D1" t="s">
        <v>6</v>
      </c>
      <c r="E1" t="s">
        <v>7</v>
      </c>
      <c r="F1" s="2" t="s">
        <v>8</v>
      </c>
      <c r="G1" s="3" t="s">
        <v>9</v>
      </c>
      <c r="H1" t="s">
        <v>10</v>
      </c>
      <c r="I1" t="s">
        <v>11</v>
      </c>
      <c r="J1" t="s">
        <v>12</v>
      </c>
    </row>
    <row r="2" spans="1:10">
      <c r="A2" t="s">
        <v>84</v>
      </c>
      <c r="B2" s="2" t="s">
        <v>85</v>
      </c>
      <c r="D2" t="s">
        <v>83</v>
      </c>
      <c r="E2" t="s">
        <v>86</v>
      </c>
      <c r="G2" s="19"/>
      <c r="H2" s="20"/>
      <c r="I2" s="1"/>
    </row>
    <row r="3" spans="1:10">
      <c r="I3" s="1"/>
    </row>
  </sheetData>
  <phoneticPr fontId="2" type="noConversion"/>
  <dataValidations xWindow="376" yWindow="389" count="9">
    <dataValidation type="custom" allowBlank="1" showInputMessage="1" showErrorMessage="1" promptTitle="Information sub-type" prompt="The sub-type is not used and contains blanks" sqref="C1:C1048576" xr:uid="{E790D170-C030-418D-8202-93C235B425A7}">
      <formula1>"ISBLANK(A2)"</formula1>
    </dataValidation>
    <dataValidation type="list" allowBlank="1" showInputMessage="1" showErrorMessage="1" promptTitle="File series control field" prompt="This file must always contain the character S" sqref="E1:E1048576" xr:uid="{44EFEAD8-D717-4100-9A78-8276E9539DEA}">
      <formula1>"S"</formula1>
    </dataValidation>
    <dataValidation type="list" allowBlank="1" showInputMessage="1" showErrorMessage="1" promptTitle="External system identification" prompt="This field contains the identification of the REQUESTOR (ISP0901 system parameter)." sqref="F1:F1048576" xr:uid="{1FC3D6BD-3DC9-491C-933C-9B1BA8F6ACD5}">
      <formula1>"KUMBAIRO, RUSTPLAT"</formula1>
    </dataValidation>
    <dataValidation type="list" allowBlank="1" showInputMessage="1" showErrorMessage="1" promptTitle="File section identifier" prompt="File section identifier is 'H'" sqref="A2:A1048576 A1" xr:uid="{DA13E76A-E0A6-45EF-BBD5-AE9F93902DEB}">
      <formula1>"H"</formula1>
    </dataValidation>
    <dataValidation type="list" allowBlank="1" showInputMessage="1" showErrorMessage="1" promptTitle="Information type" prompt="Information type is 'IRP3S’" sqref="B1:B1048576" xr:uid="{F8E5DAE1-9D73-45EB-B545-61EC275761E3}">
      <formula1>"IRP3S"</formula1>
    </dataValidation>
    <dataValidation type="list" allowBlank="1" showInputMessage="1" showErrorMessage="1" promptTitle="Test data indicator" prompt="The value of this field is either Y or N" sqref="D1:D1048576" xr:uid="{C1131809-6465-4B2B-8D67-514850A3EDBC}">
      <formula1>"Y, N"</formula1>
    </dataValidation>
    <dataValidation allowBlank="1" showInputMessage="1" showErrorMessage="1" promptTitle="Interface version number" prompt="Version number increases whenever there is a change to this file layout" sqref="G1:G1048576" xr:uid="{BB0B52F6-F68F-4CE8-9B55-481437FF309F}"/>
    <dataValidation type="custom" allowBlank="1" showInputMessage="1" showErrorMessage="1" promptTitle="Unique file identifier" prompt="The sending system will insert an identifier that will uniquely identify the file" sqref="H1:H1048576" xr:uid="{57896713-A774-4C99-A11C-02E43415C8E8}">
      <formula1>ISNUMBER(SUMPRODUCT(SEARCH(MID(H1,ROW(INDIRECT("1:"&amp;LEN(H1))),1),"0123456789abcdefghijklmnopqrstuvwxyzABCDEFGHIJKLMNOPQRSTUVWXYZ")))</formula1>
    </dataValidation>
    <dataValidation type="list" allowBlank="1" showInputMessage="1" showErrorMessage="1" promptTitle="Tax Directive Request Type" prompt="The value of this field is either S or A" sqref="J1:J1048576" xr:uid="{7553B188-202D-4DA0-AEF3-2922E696EF12}">
      <formula1>"S, A"</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41F9-D8C6-4246-BC4E-702BF47F857A}">
  <dimension ref="A1:BC2"/>
  <sheetViews>
    <sheetView topLeftCell="AZ1" workbookViewId="0">
      <selection activeCell="BB7" sqref="BB7"/>
    </sheetView>
  </sheetViews>
  <sheetFormatPr defaultColWidth="14.453125" defaultRowHeight="12.5"/>
  <cols>
    <col min="1" max="1" width="22.7265625" bestFit="1" customWidth="1"/>
    <col min="2" max="2" width="29.1796875" style="2" bestFit="1" customWidth="1"/>
    <col min="3" max="3" width="36.453125" bestFit="1" customWidth="1"/>
    <col min="4" max="4" width="27.7265625" style="2" customWidth="1"/>
    <col min="5" max="5" width="38" style="2" bestFit="1" customWidth="1"/>
    <col min="6" max="6" width="39.81640625" style="2" bestFit="1" customWidth="1"/>
    <col min="7" max="8" width="36.26953125" style="2" bestFit="1" customWidth="1"/>
    <col min="9" max="9" width="26.1796875" style="12" bestFit="1" customWidth="1"/>
    <col min="10" max="10" width="31.1796875" style="2" bestFit="1" customWidth="1"/>
    <col min="11" max="11" width="32.453125" style="2" bestFit="1" customWidth="1"/>
    <col min="12" max="12" width="44.1796875" customWidth="1"/>
    <col min="13" max="13" width="29.54296875" customWidth="1"/>
    <col min="14" max="14" width="26.453125" style="12" customWidth="1"/>
    <col min="15" max="15" width="23.6328125" style="40" bestFit="1" customWidth="1"/>
    <col min="16" max="16" width="32.81640625" style="2" bestFit="1" customWidth="1"/>
    <col min="17" max="17" width="44.1796875" bestFit="1" customWidth="1"/>
    <col min="18" max="18" width="29.54296875" style="13" bestFit="1" customWidth="1"/>
    <col min="19" max="19" width="23.81640625" bestFit="1" customWidth="1"/>
    <col min="20" max="20" width="20.54296875" style="2" bestFit="1" customWidth="1"/>
    <col min="21" max="21" width="18.54296875" style="2" bestFit="1" customWidth="1"/>
    <col min="22" max="22" width="22.54296875" style="2" bestFit="1" customWidth="1"/>
    <col min="23" max="23" width="27" style="2" customWidth="1"/>
    <col min="24" max="24" width="33.7265625" style="2" bestFit="1" customWidth="1"/>
    <col min="25" max="25" width="25.81640625" style="2" bestFit="1" customWidth="1"/>
    <col min="26" max="26" width="23.1796875" style="2" bestFit="1" customWidth="1"/>
    <col min="27" max="27" width="44.81640625" bestFit="1" customWidth="1"/>
    <col min="28" max="28" width="69.54296875" bestFit="1" customWidth="1"/>
    <col min="29" max="29" width="26.7265625" style="14" customWidth="1"/>
    <col min="30" max="30" width="34.26953125" bestFit="1" customWidth="1"/>
    <col min="31" max="31" width="32.54296875" bestFit="1" customWidth="1"/>
    <col min="32" max="32" width="57.7265625" bestFit="1" customWidth="1"/>
    <col min="33" max="33" width="40.453125" bestFit="1" customWidth="1"/>
    <col min="34" max="34" width="47.1796875" bestFit="1" customWidth="1"/>
    <col min="35" max="35" width="28.453125" bestFit="1" customWidth="1"/>
    <col min="36" max="36" width="48.1796875" bestFit="1" customWidth="1"/>
    <col min="37" max="37" width="25.26953125" bestFit="1" customWidth="1"/>
    <col min="38" max="38" width="22.7265625" bestFit="1" customWidth="1"/>
    <col min="39" max="39" width="27.26953125" style="15" bestFit="1" customWidth="1"/>
    <col min="40" max="40" width="35.1796875" style="15" bestFit="1" customWidth="1"/>
    <col min="41" max="41" width="31.54296875" bestFit="1" customWidth="1"/>
    <col min="42" max="42" width="30.7265625" bestFit="1" customWidth="1"/>
    <col min="43" max="43" width="29.453125" style="16" bestFit="1" customWidth="1"/>
    <col min="44" max="44" width="37.26953125" style="16" bestFit="1" customWidth="1"/>
    <col min="45" max="45" width="36.81640625" bestFit="1" customWidth="1"/>
    <col min="46" max="46" width="33" style="17" bestFit="1" customWidth="1"/>
    <col min="47" max="47" width="31.54296875" style="17" bestFit="1" customWidth="1"/>
    <col min="48" max="48" width="24.26953125" customWidth="1"/>
    <col min="49" max="49" width="31.54296875" style="18" customWidth="1"/>
    <col min="50" max="50" width="33.54296875" style="18" bestFit="1" customWidth="1"/>
    <col min="51" max="51" width="21.26953125" bestFit="1" customWidth="1"/>
    <col min="52" max="52" width="26.81640625" style="18" bestFit="1" customWidth="1"/>
    <col min="53" max="53" width="24.36328125" bestFit="1" customWidth="1"/>
    <col min="54" max="54" width="20.453125" customWidth="1"/>
    <col min="55" max="55" width="29.08984375" customWidth="1"/>
    <col min="57" max="57" width="14.26953125" customWidth="1"/>
    <col min="58" max="61" width="14.26953125" bestFit="1" customWidth="1"/>
  </cols>
  <sheetData>
    <row r="1" spans="1:55" s="21" customFormat="1" ht="11.5" customHeight="1">
      <c r="A1" s="41" t="s">
        <v>3</v>
      </c>
      <c r="B1" s="41" t="s">
        <v>18</v>
      </c>
      <c r="C1" s="41" t="s">
        <v>19</v>
      </c>
      <c r="D1" s="41" t="s">
        <v>20</v>
      </c>
      <c r="E1" s="21" t="s">
        <v>21</v>
      </c>
      <c r="F1" s="21" t="s">
        <v>22</v>
      </c>
      <c r="G1" s="21" t="s">
        <v>23</v>
      </c>
      <c r="H1" s="21" t="s">
        <v>24</v>
      </c>
      <c r="I1" s="42" t="s">
        <v>25</v>
      </c>
      <c r="J1" s="41" t="s">
        <v>26</v>
      </c>
      <c r="K1" s="41" t="s">
        <v>27</v>
      </c>
      <c r="L1" s="41" t="s">
        <v>28</v>
      </c>
      <c r="M1" s="44" t="s">
        <v>29</v>
      </c>
      <c r="N1" s="43" t="s">
        <v>0</v>
      </c>
      <c r="O1" s="45" t="s">
        <v>30</v>
      </c>
      <c r="P1" s="44" t="s">
        <v>31</v>
      </c>
      <c r="Q1" s="44" t="s">
        <v>32</v>
      </c>
      <c r="R1" s="46" t="s">
        <v>33</v>
      </c>
      <c r="S1" s="21" t="s">
        <v>34</v>
      </c>
      <c r="T1" s="21" t="s">
        <v>35</v>
      </c>
      <c r="U1" s="21" t="s">
        <v>36</v>
      </c>
      <c r="V1" s="21" t="s">
        <v>37</v>
      </c>
      <c r="W1" s="21" t="s">
        <v>1</v>
      </c>
      <c r="X1" s="21" t="s">
        <v>38</v>
      </c>
      <c r="Y1" s="21" t="s">
        <v>39</v>
      </c>
      <c r="Z1" s="21" t="s">
        <v>40</v>
      </c>
      <c r="AA1" s="21" t="s">
        <v>41</v>
      </c>
      <c r="AB1" s="21" t="s">
        <v>42</v>
      </c>
      <c r="AC1" s="22" t="s">
        <v>43</v>
      </c>
      <c r="AD1" s="21" t="s">
        <v>44</v>
      </c>
      <c r="AE1" s="21" t="s">
        <v>45</v>
      </c>
      <c r="AF1" s="44" t="s">
        <v>46</v>
      </c>
      <c r="AG1" s="44" t="s">
        <v>94</v>
      </c>
      <c r="AH1" s="44" t="s">
        <v>96</v>
      </c>
      <c r="AI1" s="44" t="s">
        <v>95</v>
      </c>
      <c r="AJ1" s="44" t="s">
        <v>97</v>
      </c>
      <c r="AK1" s="44" t="s">
        <v>47</v>
      </c>
      <c r="AL1" s="21" t="s">
        <v>48</v>
      </c>
      <c r="AM1" s="47" t="s">
        <v>49</v>
      </c>
      <c r="AN1" s="47" t="s">
        <v>50</v>
      </c>
      <c r="AO1" s="21" t="s">
        <v>52</v>
      </c>
      <c r="AP1" s="21" t="s">
        <v>51</v>
      </c>
      <c r="AQ1" s="23" t="s">
        <v>53</v>
      </c>
      <c r="AR1" s="23" t="s">
        <v>54</v>
      </c>
      <c r="AS1" s="44" t="s">
        <v>55</v>
      </c>
      <c r="AT1" s="48" t="s">
        <v>56</v>
      </c>
      <c r="AU1" s="48" t="s">
        <v>57</v>
      </c>
      <c r="AV1" s="21" t="s">
        <v>87</v>
      </c>
      <c r="AW1" s="24" t="s">
        <v>58</v>
      </c>
      <c r="AX1" s="24" t="s">
        <v>59</v>
      </c>
      <c r="AY1" s="21" t="s">
        <v>60</v>
      </c>
      <c r="AZ1" s="49" t="s">
        <v>61</v>
      </c>
      <c r="BA1" s="32" t="s">
        <v>62</v>
      </c>
      <c r="BB1" s="21" t="s">
        <v>2</v>
      </c>
      <c r="BC1" s="21" t="s">
        <v>63</v>
      </c>
    </row>
    <row r="2" spans="1:55" ht="13">
      <c r="C2" s="28"/>
      <c r="D2" s="28"/>
      <c r="E2" s="28"/>
      <c r="F2" s="33"/>
      <c r="G2" s="28"/>
      <c r="H2" s="26"/>
      <c r="I2" s="37"/>
      <c r="J2" s="29"/>
      <c r="K2" s="30"/>
      <c r="L2" s="31"/>
      <c r="R2"/>
      <c r="S2" s="25"/>
      <c r="T2"/>
      <c r="V2"/>
      <c r="W2"/>
      <c r="X2" s="38"/>
      <c r="Y2"/>
      <c r="Z2" s="38"/>
      <c r="AB2" s="32"/>
      <c r="AC2" s="39"/>
      <c r="AG2" s="21"/>
      <c r="AH2" s="21"/>
      <c r="AJ2" s="21"/>
      <c r="AK2" s="34"/>
      <c r="AL2" s="27"/>
    </row>
  </sheetData>
  <phoneticPr fontId="5" type="noConversion"/>
  <dataValidations xWindow="935" yWindow="506" count="35">
    <dataValidation type="custom" allowBlank="1" showInputMessage="1" showErrorMessage="1" promptTitle="Employer's PAYE reference number" prompt="The PAYE reference number of the taxpayer’s employer must be provided." sqref="C1 C3:C1048576" xr:uid="{4A7191AB-7915-425C-B586-41164387B00A}">
      <formula1>ISNUMBER(C1)</formula1>
    </dataValidation>
    <dataValidation type="custom" allowBlank="1" showInputMessage="1" showErrorMessage="1" sqref="E1:G1 AB1 AB3:AB1048576 H1:H1048576 X1:X1048576 E3:G1048576 U1:U1048576 V1 V3:V1048576" xr:uid="{FA3D864A-9B5D-4A55-9335-B26B4310509F}">
      <formula1>ISNUMBER(SUMPRODUCT(SEARCH(MID(E1,ROW(INDIRECT("1:"&amp;LEN(E1))),1),"0123456789abcdefghijklmnopqrstuvwxyzABCDEFGHIJKLMNOPQRSTUVWXYZ")))</formula1>
    </dataValidation>
    <dataValidation type="custom" allowBlank="1" showInputMessage="1" showErrorMessage="1" promptTitle="Employer's/Trade name" prompt="This is a mandatory field." sqref="D1 D3:D1048576" xr:uid="{B1AB6972-A205-4091-BD76-D0513559FD3C}">
      <formula1>ISNUMBER(SUMPRODUCT(SEARCH(MID(D1,ROW(INDIRECT("1:"&amp;LEN(D1))),1),"0123456789abcdefghijklmnopqrstuvwxyzABCDEFGHIJKLMNOPQRSTUVWXYZ")))</formula1>
    </dataValidation>
    <dataValidation type="custom" allowBlank="1" showInputMessage="1" showErrorMessage="1" promptTitle="YOA-Used-Prior-To-Vesting" prompt="The two rightmost digits denote Cents and the remainder denote the Rand amount. The value must be set to zero if not provided." sqref="AW1" xr:uid="{FC988A37-4454-4EDA-B613-F4AD380A3F56}">
      <formula1>ISNUMBER(AW1)</formula1>
    </dataValidation>
    <dataValidation type="custom" allowBlank="1" showInputMessage="1" showErrorMessage="1" promptTitle="Employer's telephone number " prompt="This is a mandatory field." sqref="J1 J3:J1048576" xr:uid="{53F191D0-9D76-41A5-BD04-4B7C91EB676A}">
      <formula1>ISNUMBER(SUMPRODUCT(SEARCH(MID(J1,ROW(INDIRECT("1:"&amp;LEN(J1))),1),"0123456789abcdefghijklmnopqrstuvwxyzABCDEFGHIJKLMNOPQRSTUVWXYZ")))</formula1>
    </dataValidation>
    <dataValidation type="custom" allowBlank="1" showInputMessage="1" showErrorMessage="1" promptTitle="Contact person at the employer " prompt="This is a mandatory field." sqref="K1 K3:K1048576" xr:uid="{4A1AC83B-2904-4D79-9046-01BB14B8E65B}">
      <formula1>ISNUMBER(SUMPRODUCT(SEARCH(MID(K1,ROW(INDIRECT("1:"&amp;LEN(K1))),1),"0123456789abcdefghijklmnopqrstuvwxyzABCDEFGHIJKLMNOPQRSTUVWXYZ")))</formula1>
    </dataValidation>
    <dataValidation type="custom" allowBlank="1" showInputMessage="1" showErrorMessage="1" promptTitle="S10-1-0-II-Exempt-Amount" prompt="This field is applicable if the employee is a tax resident and has indicated that the exemption in terms of section 10(1)(o)(ii) is applicable, or if the employee is not a tax resident." sqref="AZ1:AZ1048576" xr:uid="{153181F6-A1C2-4093-9BC3-C5D466B73CB1}">
      <formula1>ISNUMBER(AZ1)</formula1>
    </dataValidation>
    <dataValidation type="list" allowBlank="1" showInputMessage="1" showErrorMessage="1" sqref="AG1:AG1048576 AI1:AI1048576 AE1:AE1048576" xr:uid="{8BE02471-6F98-4E98-98FA-6F7E3610C62D}">
      <formula1>"Y,N"</formula1>
    </dataValidation>
    <dataValidation type="list" allowBlank="1" showInputMessage="1" showErrorMessage="1" promptTitle="File section identifier" prompt="File section identifier is 'R'" sqref="A1:A1048576" xr:uid="{10307679-ADD6-42D7-96AC-2FBAF9E93339}">
      <formula1>"R"</formula1>
    </dataValidation>
    <dataValidation type="custom" allowBlank="1" showInputMessage="1" showErrorMessage="1" promptTitle="Directive request ID number" prompt="Unique serial identifier is allocated by the REQUESTOR. This identifier may be alphanumeric and may not be repeated in any subsequent directive request." sqref="B1:B1048576" xr:uid="{8EB2E410-0B8C-400C-A1FA-99B012EFFB63}">
      <formula1>ISNUMBER(SUMPRODUCT(SEARCH(MID(B1,ROW(INDIRECT("1:"&amp;LEN(B1))),1),"0123456789abcdefghijklmnopqrstuvwxyzABCDEFGHIJKLMNOPQRSTUVWXYZ")))</formula1>
    </dataValidation>
    <dataValidation type="custom" allowBlank="1" showInputMessage="1" showErrorMessage="1" promptTitle="Employer's dialing code" prompt="This is a mandatory field. eg. 011" sqref="I1:I1048576" xr:uid="{5F4D09DA-7748-4CBA-83D0-71000D454241}">
      <formula1>ISNUMBER(SUMPRODUCT(SEARCH(MID(I1,ROW(INDIRECT("1:"&amp;LEN(I1))),1),"0123456789abcdefghijklmnopqrstuvwxyzABCDEFGHIJKLMNOPQRSTUVWXYZ")))</formula1>
    </dataValidation>
    <dataValidation type="custom" allowBlank="1" showInputMessage="1" showErrorMessage="1" promptTitle="Employer email address" prompt="This is a mandatory field. E-mail addresses must be in a valid format." sqref="L1:L1048576" xr:uid="{6A3F4D4A-EF5C-49C6-BE03-2CBBA67C0C4C}">
      <formula1>AND(ISNUMBER(SEARCH("@",L1)),ISNUMBER(SEARCH(".",L1)),LEN(L1)&gt;5)</formula1>
    </dataValidation>
    <dataValidation type="custom" allowBlank="1" showInputMessage="1" showErrorMessage="1" promptTitle="Income Tax reference number " prompt="The Income Tax reference number must be provided. If this number is not available, a reason must be provided." sqref="M1 M3:M1048576" xr:uid="{3D2AE054-CF2E-4318-844A-5B32F8963A8A}">
      <formula1>ISNUMBER(M1)</formula1>
    </dataValidation>
    <dataValidation type="textLength" operator="greaterThan" allowBlank="1" showInputMessage="1" sqref="N1:N6 N8:N1048576" xr:uid="{E2023E45-478F-439D-A269-15693C1C3066}">
      <formula1>0</formula1>
    </dataValidation>
    <dataValidation type="custom" allowBlank="1" showInputMessage="1" showErrorMessage="1" promptTitle="Taxpayer Passport/Permit Number" prompt="The Passport No / Permit No other ID number shall only be specified if the taxpayer does not have a South African ID number." sqref="P1:P1048576" xr:uid="{7BDA89E4-9890-429F-9DF9-0A3B3A93D8F2}">
      <formula1>ISNUMBER(SUMPRODUCT(SEARCH(MID(P1,ROW(INDIRECT("1:"&amp;LEN(P1))),1),"0123456789abcdefghijklmnopqrstuvwxyzABCDEFGHIJKLMNOPQRSTUVWXYZ")))</formula1>
    </dataValidation>
    <dataValidation type="custom" allowBlank="1" showInputMessage="1" showErrorMessage="1" promptTitle="Taxpayer employee number" prompt="Optional field and contains blanks if not provided" sqref="R1:R1048576" xr:uid="{9146811F-57D2-4C70-85CD-109634E5F225}">
      <formula1>ISNUMBER(SUMPRODUCT(SEARCH(MID(R1,ROW(INDIRECT("1:"&amp;LEN(R1))),1),"0123456789abcdefghijklmnopqrstuvwxyzABCDEFGHIJKLMNOPQRSTUVWXYZ")))</formula1>
    </dataValidation>
    <dataValidation type="custom" allowBlank="1" showInputMessage="1" showErrorMessage="1" promptTitle="Taxpayer Postal Code" prompt="If this application is submitted due to the death of the taxpayer, these fields must contain the executor’s postal address otherwise the taxpayer’s postal address must be specified." sqref="Z1:Z1048576" xr:uid="{006D44C0-B574-47F0-866D-94CCDBEF94E8}">
      <formula1>ISNUMBER(SUMPRODUCT(SEARCH(MID(Z1,ROW(INDIRECT("1:"&amp;LEN(Z1))),1),"0123456789abcdefghijklmnopqrstuvwxyzABCDEFGHIJKLMNOPQRSTUVWXYZ")))</formula1>
    </dataValidation>
    <dataValidation type="custom" allowBlank="1" showInputMessage="1" showErrorMessage="1" promptTitle="Taxpayer annual income" prompt="Annual income includes all income" sqref="AC1 AC3:AC1048576" xr:uid="{EF9CAAC5-C783-467B-87C7-8E2AC44116BE}">
      <formula1>ISNUMBER(AC1)</formula1>
    </dataValidation>
    <dataValidation type="list" allowBlank="1" showInputMessage="1" showErrorMessage="1" promptTitle="S10-1-O-II-IND" prompt="This field is applicable only if the employee is a tax resident." sqref="AF1:AF1048576" xr:uid="{0584817A-9F5D-4F61-8F7E-71141DF7E61A}">
      <formula1>"Y,N"</formula1>
    </dataValidation>
    <dataValidation type="custom" allowBlank="1" showInputMessage="1" showErrorMessage="1" promptTitle="Taxpayer Passport Country" prompt="This is a mandatory field if a Passport No / Permit No is captured. May not be captured if a South African Identity Number is captured." sqref="Q1:Q1048576" xr:uid="{0D562E7B-0903-4F5D-BD74-507634033C40}">
      <formula1>ISNUMBER(SUMPRODUCT(SEARCH(MID(Q1,ROW(INDIRECT("1:"&amp;LEN(Q1))),1),"0123456789abcdefghijklmnopqrstuvwxyzABCDEFGHIJKLMNOPQRSTUVWXYZ")))</formula1>
    </dataValidation>
    <dataValidation allowBlank="1" showInputMessage="1" showErrorMessage="1" promptTitle="Format" prompt="CCYYMMDD" sqref="S1:S1048576" xr:uid="{925A18E1-8FD6-4691-BE7D-697D08F43ACA}"/>
    <dataValidation allowBlank="1" showInputMessage="1" showErrorMessage="1" promptTitle="Date Format" prompt="Format should be as follows: e.g 2024" sqref="AA1:AA1048576" xr:uid="{E43DBC6D-A217-4971-92CD-A380D9FD0E6F}"/>
    <dataValidation allowBlank="1" showInputMessage="1" showErrorMessage="1" promptTitle="Start-Date-Qual-Per" prompt="This field is applicable only if the employee is a tax resident." sqref="AK1:AK1048576" xr:uid="{01D0EE5E-6F8F-4C80-961B-B694212EE179}"/>
    <dataValidation allowBlank="1" showInputMessage="1" showErrorMessage="1" promptTitle="Total Work Days" prompt="This field is applicable only if the employee is a tax resident and has indicated that the exemption in terms of section 10(1)(o)(ii) is applicable." sqref="AM1:AM1048576" xr:uid="{9EB905A3-82B1-4E40-8183-0F13C15DE51D}"/>
    <dataValidation allowBlank="1" showInputMessage="1" showErrorMessage="1" promptTitle="Work Days Outside SA Qual Per" prompt="This field is applicable only if the employee is a tax resident and has indicated that the exemption in terms of section 10(1)(o)(ii) is applicable." sqref="AN1:AN1048576" xr:uid="{41E8C477-6849-4795-AD29-1AB88E1C544F}"/>
    <dataValidation type="custom" allowBlank="1" showInputMessage="1" showErrorMessage="1" promptTitle="Total number of workdays" prompt="Total number of workdays during source period relating to the section 8A/8C gain" sqref="AQ1:AQ1048576" xr:uid="{49E4A215-8511-4CE3-AE45-7BFA3F7FF983}">
      <formula1>ISNUMBER(AQ1)</formula1>
    </dataValidation>
    <dataValidation type="custom" allowBlank="1" showInputMessage="1" showErrorMessage="1" promptTitle="Work Days Outside SA" prompt="Number of workdays outside SA during source period relating to the section 8A/8C gain" sqref="AR1:AR1048576" xr:uid="{76FB4AA1-032D-4B7E-BBAC-4C78B9E1E871}">
      <formula1>ISNUMBER(AR1)</formula1>
    </dataValidation>
    <dataValidation type="custom" allowBlank="1" showInputMessage="1" showErrorMessage="1" promptTitle="Year of Assessment" prompt="This field is applicable only if the employee is a tax resident and has indicated that the exemption in terms of section 10(1)(o)(ii) is applicable. Format should be as follows: e.g 2024" sqref="AS1:AS1048576" xr:uid="{24B40C39-0822-41D7-8517-A24B83D249D2}">
      <formula1>ISNUMBER(AS1)</formula1>
    </dataValidation>
    <dataValidation type="custom" allowBlank="1" showInputMessage="1" showErrorMessage="1" promptTitle="Total Workdays in Source Period" prompt="This field is applicable only if the employee is a tax resident and has indicated that the exemption in terms of section 10(1)(o)(ii) is applicable." sqref="AT1:AT1048576" xr:uid="{C491EB68-9C22-48CE-B225-090FCF886DF3}">
      <formula1>ISNUMBER(AT1)</formula1>
    </dataValidation>
    <dataValidation type="custom" allowBlank="1" showInputMessage="1" showErrorMessage="1" promptTitle="Total Workdays Outside SA" prompt="This field is applicable only if the employee is a tax resident and has indicated that the exemption in terms of section 10(1)(o)(ii) is applicable." sqref="AU1:AU1048576" xr:uid="{8EB4E7CC-A41D-4181-9615-B5265B6475ED}">
      <formula1>ISNUMBER(AU1)</formula1>
    </dataValidation>
    <dataValidation type="custom" allowBlank="1" showInputMessage="1" showErrorMessage="1" promptTitle="YOA-Used-Prior-To-Vesting" sqref="AW2:AW1048576" xr:uid="{E6443928-B55B-4E13-B2D8-5727FA7858A9}">
      <formula1>ISNUMBER(AW2)</formula1>
    </dataValidation>
    <dataValidation type="custom" allowBlank="1" showInputMessage="1" showErrorMessage="1" promptTitle="YOA-Portion-Gain-Qual-Exempt" prompt="The two rightmost digits denote Cents and the remainder denote the Rand amount. The value must be set to zero if not provided." sqref="AX1:AX1048576" xr:uid="{DCD0CC93-A531-4A2C-B71A-A16E88C4518D}">
      <formula1>ISNUMBER(AX1)</formula1>
    </dataValidation>
    <dataValidation type="list" allowBlank="1" showInputMessage="1" showErrorMessage="1" promptTitle="Declaration-Ind" prompt="If ‘No’, the directive application will be declined. If ‘Yes’ the capturer declares that all the information provided on the application form is correct and can be liable for any loss to the fiscus due to incorrect information provided." sqref="BB1:BB1048576" xr:uid="{A0D71C35-BD65-4702-B4F0-30C9B161A59F}">
      <formula1>"Y,N"</formula1>
    </dataValidation>
    <dataValidation type="list" allowBlank="1" showInputMessage="1" showErrorMessage="1" promptTitle="Paper Response Indicator" prompt="The indicator will be defaulted to ‘N’; the directive will be issued in electronic form only." sqref="BC1:BC1048576" xr:uid="{D9A5F9D4-65A8-4B8C-8D45-C6C648E08A70}">
      <formula1>"N"</formula1>
    </dataValidation>
    <dataValidation type="custom" allowBlank="1" showInputMessage="1" showErrorMessage="1" sqref="AH1:AH1048576 AJ1:AJ1048576" xr:uid="{A797FCAF-B965-4118-B34A-B7B739E61B04}">
      <formula1>ISNUMBER(AH1)</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35" yWindow="506" count="1">
        <x14:dataValidation type="list" allowBlank="1" showInputMessage="1" showErrorMessage="1" xr:uid="{0D27C4C7-6D13-4CC6-9247-AD62F3F4BCF8}">
          <x14:formula1>
            <xm:f>'IRP3(s) Directive Reason Code'!$A$2:$A$20</xm:f>
          </x14:formula1>
          <xm:sqref>AB2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8601-0B6A-4803-BBC0-A1E761E7F63B}">
  <dimension ref="A1:F1"/>
  <sheetViews>
    <sheetView workbookViewId="0">
      <selection activeCell="C12" sqref="C12"/>
    </sheetView>
  </sheetViews>
  <sheetFormatPr defaultColWidth="14.453125" defaultRowHeight="12.5"/>
  <cols>
    <col min="1" max="1" width="21.1796875" bestFit="1" customWidth="1"/>
    <col min="2" max="2" width="37.54296875" style="4" bestFit="1" customWidth="1"/>
    <col min="3" max="3" width="50.81640625" style="6" bestFit="1" customWidth="1"/>
    <col min="4" max="4" width="45.81640625" style="7" bestFit="1" customWidth="1"/>
    <col min="5" max="5" width="58.1796875" style="7" bestFit="1" customWidth="1"/>
    <col min="6" max="6" width="50" style="7" bestFit="1" customWidth="1"/>
    <col min="7" max="7" width="14.453125" customWidth="1"/>
  </cols>
  <sheetData>
    <row r="1" spans="1:6">
      <c r="A1" t="s">
        <v>3</v>
      </c>
      <c r="B1" s="4" t="s">
        <v>13</v>
      </c>
      <c r="C1" s="5" t="s">
        <v>14</v>
      </c>
      <c r="D1" s="7" t="s">
        <v>15</v>
      </c>
      <c r="E1" s="7" t="s">
        <v>16</v>
      </c>
      <c r="F1" s="7" t="s">
        <v>17</v>
      </c>
    </row>
  </sheetData>
  <dataValidations count="6">
    <dataValidation type="list" allowBlank="1" showInputMessage="1" showErrorMessage="1" promptTitle="File section identifier" prompt="File section identifier is 'T'" sqref="A1:A1048576" xr:uid="{23B8A259-8C34-47C0-9885-B349CD0545C1}">
      <formula1>"T"</formula1>
    </dataValidation>
    <dataValidation type="custom" allowBlank="1" showInputMessage="1" showErrorMessage="1" promptTitle="Number of directive requests." prompt="Number of directive requests in this file" sqref="B1:B1048576" xr:uid="{961EDB61-5002-4ABD-AB36-8171419FF3DD}">
      <formula1>ISNUMBER(B1)</formula1>
    </dataValidation>
    <dataValidation type="custom" allowBlank="1" showInputMessage="1" showErrorMessage="1" promptTitle="Total of TP-Annual-Income Fields" prompt="The aggregate of TP-ANNUAL-INCOME fields in the file" sqref="C1:C1048576" xr:uid="{3B180537-E461-473C-BA1D-A75C8B40FCA6}">
      <formula1>ISNUMBER(C1)</formula1>
    </dataValidation>
    <dataValidation type="custom" allowBlank="1" showInputMessage="1" showErrorMessage="1" promptTitle="Total of Gross-Value Fields" prompt="The aggregate of GROSS-VALUE fields in the file" sqref="D1:D1048576" xr:uid="{51EB8875-1481-4E1E-A6D8-5B85CC6A2E99}">
      <formula1>ISNUMBER(D1)</formula1>
    </dataValidation>
    <dataValidation type="custom" allowBlank="1" showInputMessage="1" showErrorMessage="1" promptTitle="Total of S10-10-II-Exempt-Amount" prompt="The aggregate of S10-1-O-II-EXEMPT-AMOUNT fields in the file" sqref="E1:E1048576" xr:uid="{EE8863AE-172F-465A-9768-DBE6E273C8EF}">
      <formula1>ISNUMBER(E1)</formula1>
    </dataValidation>
    <dataValidation type="custom" allowBlank="1" showInputMessage="1" showErrorMessage="1" promptTitle="Total of Taxable-Portion Fields" prompt="The aggregate of TAXABLE-PORTION fields in the file" sqref="F1:F1048576" xr:uid="{8EBFE81A-9203-487A-9A6D-6AB0B483AB76}">
      <formula1>ISNUMBER(F1)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7D27-2AD9-4686-8FC6-68E57912FAC7}">
  <dimension ref="A1:C10"/>
  <sheetViews>
    <sheetView tabSelected="1" workbookViewId="0">
      <selection activeCell="B9" sqref="B9"/>
    </sheetView>
  </sheetViews>
  <sheetFormatPr defaultRowHeight="12.5"/>
  <cols>
    <col min="1" max="1" width="86.54296875" customWidth="1"/>
    <col min="2" max="2" width="65.7265625" bestFit="1" customWidth="1"/>
  </cols>
  <sheetData>
    <row r="1" spans="1:3" ht="14">
      <c r="A1" s="35" t="s">
        <v>88</v>
      </c>
      <c r="B1" s="35"/>
      <c r="C1" s="9"/>
    </row>
    <row r="2" spans="1:3">
      <c r="A2" s="10" t="s">
        <v>89</v>
      </c>
      <c r="B2" s="10"/>
      <c r="C2" s="9"/>
    </row>
    <row r="3" spans="1:3">
      <c r="A3" s="10" t="s">
        <v>90</v>
      </c>
      <c r="B3" s="10"/>
      <c r="C3" s="9"/>
    </row>
    <row r="4" spans="1:3">
      <c r="A4" s="10" t="s">
        <v>91</v>
      </c>
      <c r="B4" s="10"/>
      <c r="C4" s="9"/>
    </row>
    <row r="5" spans="1:3">
      <c r="A5" s="10" t="s">
        <v>92</v>
      </c>
      <c r="B5" s="10"/>
      <c r="C5" s="9"/>
    </row>
    <row r="6" spans="1:3">
      <c r="A6" s="10" t="s">
        <v>93</v>
      </c>
      <c r="B6" s="10"/>
      <c r="C6" s="9"/>
    </row>
    <row r="7" spans="1:3">
      <c r="A7" s="10"/>
      <c r="B7" s="10"/>
      <c r="C7" s="9"/>
    </row>
    <row r="8" spans="1:3">
      <c r="A8" s="10"/>
      <c r="B8" s="10"/>
      <c r="C8" s="9"/>
    </row>
    <row r="9" spans="1:3">
      <c r="A9" s="10"/>
      <c r="B9" s="10"/>
      <c r="C9" s="9"/>
    </row>
    <row r="10" spans="1:3">
      <c r="A10" s="36"/>
      <c r="B10" s="10"/>
      <c r="C1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460D6-EF25-4A67-BE69-40613F74E535}">
  <dimension ref="A1:C16"/>
  <sheetViews>
    <sheetView workbookViewId="0">
      <selection activeCell="A9" sqref="A9"/>
    </sheetView>
  </sheetViews>
  <sheetFormatPr defaultRowHeight="12.5"/>
  <cols>
    <col min="1" max="1" width="59.81640625" bestFit="1" customWidth="1"/>
    <col min="2" max="2" width="9.54296875" customWidth="1"/>
  </cols>
  <sheetData>
    <row r="1" spans="1:3" ht="14">
      <c r="A1" s="8" t="s">
        <v>64</v>
      </c>
      <c r="B1" s="8" t="s">
        <v>65</v>
      </c>
      <c r="C1" s="9"/>
    </row>
    <row r="2" spans="1:3">
      <c r="A2" s="10" t="s">
        <v>66</v>
      </c>
      <c r="B2" s="10" t="s">
        <v>67</v>
      </c>
      <c r="C2" s="9"/>
    </row>
    <row r="3" spans="1:3">
      <c r="A3" s="10" t="s">
        <v>68</v>
      </c>
      <c r="B3" s="10" t="s">
        <v>67</v>
      </c>
      <c r="C3" s="9"/>
    </row>
    <row r="4" spans="1:3">
      <c r="A4" s="10" t="s">
        <v>69</v>
      </c>
      <c r="B4" s="10" t="s">
        <v>67</v>
      </c>
      <c r="C4" s="9"/>
    </row>
    <row r="5" spans="1:3">
      <c r="A5" s="10" t="s">
        <v>70</v>
      </c>
      <c r="B5" s="10" t="s">
        <v>67</v>
      </c>
      <c r="C5" s="9"/>
    </row>
    <row r="6" spans="1:3">
      <c r="A6" s="10" t="s">
        <v>71</v>
      </c>
      <c r="B6" s="10" t="s">
        <v>67</v>
      </c>
      <c r="C6" s="9"/>
    </row>
    <row r="7" spans="1:3">
      <c r="A7" s="10" t="s">
        <v>72</v>
      </c>
      <c r="B7" s="10" t="s">
        <v>67</v>
      </c>
      <c r="C7" s="9"/>
    </row>
    <row r="8" spans="1:3">
      <c r="A8" s="10" t="s">
        <v>73</v>
      </c>
      <c r="B8" s="10" t="s">
        <v>67</v>
      </c>
      <c r="C8" s="9"/>
    </row>
    <row r="9" spans="1:3">
      <c r="A9" s="10" t="s">
        <v>74</v>
      </c>
      <c r="B9" s="10" t="s">
        <v>67</v>
      </c>
      <c r="C9" s="9"/>
    </row>
    <row r="10" spans="1:3">
      <c r="A10" s="10" t="s">
        <v>75</v>
      </c>
      <c r="B10" s="10" t="s">
        <v>67</v>
      </c>
      <c r="C10" s="9"/>
    </row>
    <row r="11" spans="1:3">
      <c r="A11" s="10" t="s">
        <v>76</v>
      </c>
      <c r="B11" s="10" t="s">
        <v>77</v>
      </c>
      <c r="C11" s="9"/>
    </row>
    <row r="12" spans="1:3">
      <c r="A12" s="11" t="s">
        <v>78</v>
      </c>
      <c r="B12" s="11" t="s">
        <v>77</v>
      </c>
      <c r="C12" s="9"/>
    </row>
    <row r="13" spans="1:3">
      <c r="A13" s="10" t="s">
        <v>79</v>
      </c>
      <c r="B13" s="10" t="s">
        <v>77</v>
      </c>
      <c r="C13" s="9"/>
    </row>
    <row r="14" spans="1:3">
      <c r="A14" s="10" t="s">
        <v>80</v>
      </c>
      <c r="B14" s="10" t="s">
        <v>77</v>
      </c>
      <c r="C14" s="9"/>
    </row>
    <row r="15" spans="1:3">
      <c r="A15" s="10" t="s">
        <v>81</v>
      </c>
      <c r="B15" s="10" t="s">
        <v>77</v>
      </c>
      <c r="C15" s="9"/>
    </row>
    <row r="16" spans="1:3">
      <c r="A16" s="10" t="s">
        <v>82</v>
      </c>
      <c r="B16" s="10" t="s">
        <v>77</v>
      </c>
      <c r="C1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 Record</vt:lpstr>
      <vt:lpstr>Data Record</vt:lpstr>
      <vt:lpstr>Trailer Record</vt:lpstr>
      <vt:lpstr>IRP3(s) Directive Reason Code</vt:lpstr>
      <vt:lpstr>Directive reasons</vt:lpstr>
      <vt:lpstr>'IRP3(s) Directive Reason Code'!IRP3sDirectiveReasons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Madikane, Banele</cp:lastModifiedBy>
  <cp:revision>1</cp:revision>
  <dcterms:created xsi:type="dcterms:W3CDTF">2023-12-17T20:38:32Z</dcterms:created>
  <dcterms:modified xsi:type="dcterms:W3CDTF">2024-03-16T08:42:47Z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3f2a5e4-10d8-4dfe-8082-7352c27520cb_Enabled">
    <vt:lpwstr>true</vt:lpwstr>
  </property>
  <property fmtid="{D5CDD505-2E9C-101B-9397-08002B2CF9AE}" pid="3" name="MSIP_Label_e3f2a5e4-10d8-4dfe-8082-7352c27520cb_SetDate">
    <vt:lpwstr>2023-12-04T12:52:18Z</vt:lpwstr>
  </property>
  <property fmtid="{D5CDD505-2E9C-101B-9397-08002B2CF9AE}" pid="4" name="MSIP_Label_e3f2a5e4-10d8-4dfe-8082-7352c27520cb_Method">
    <vt:lpwstr>Standard</vt:lpwstr>
  </property>
  <property fmtid="{D5CDD505-2E9C-101B-9397-08002B2CF9AE}" pid="5" name="MSIP_Label_e3f2a5e4-10d8-4dfe-8082-7352c27520cb_Name">
    <vt:lpwstr>_Official</vt:lpwstr>
  </property>
  <property fmtid="{D5CDD505-2E9C-101B-9397-08002B2CF9AE}" pid="6" name="MSIP_Label_e3f2a5e4-10d8-4dfe-8082-7352c27520cb_SiteId">
    <vt:lpwstr>2864f69d-77c3-4fbe-bbc0-97502052391a</vt:lpwstr>
  </property>
  <property fmtid="{D5CDD505-2E9C-101B-9397-08002B2CF9AE}" pid="7" name="MSIP_Label_e3f2a5e4-10d8-4dfe-8082-7352c27520cb_ActionId">
    <vt:lpwstr>bc918a0f-e211-4b4f-8e0b-e632ea75a539</vt:lpwstr>
  </property>
  <property fmtid="{D5CDD505-2E9C-101B-9397-08002B2CF9AE}" pid="8" name="MSIP_Label_e3f2a5e4-10d8-4dfe-8082-7352c27520cb_ContentBits">
    <vt:lpwstr>1</vt:lpwstr>
  </property>
</Properties>
</file>