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<sst xmlns="http://schemas.openxmlformats.org/spreadsheetml/2006/main" uniqueCount="707">
  <si>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</si>
  <si>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</si>
  <si>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</si>
  <si>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</si>
  <si>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</si>
  <si>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</si>
  <si>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</si>
  <si>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</si>
  <si>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</si>
  <si>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</si>
  <si>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</si>
  <si>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</si>
  <si>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</si>
  <si>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</si>
  <si>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</si>
  <si>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</si>
  <si>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</si>
  <si>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</si>
  <si>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</si>
  <si>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</si>
  <si>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</si>
  <si>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</si>
  <si>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</si>
  <si>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</si>
  <si>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</si>
  <si>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</si>
  <si>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</si>
  <si>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</si>
  <si>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</si>
  <si>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</si>
  <si>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</si>
  <si>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</si>
  <si>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</si>
  <si>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</si>
  <si>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</si>
  <si>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</si>
  <si>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</si>
  <si>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</si>
  <si>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</si>
  <si>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</si>
  <si>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</si>
  <si>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</si>
  <si>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</si>
  <si>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</si>
  <si>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</si>
  <si>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</si>
  <si>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</si>
  <si>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</si>
  <si>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</si>
  <si>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</si>
  <si>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</si>
  <si>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</si>
  <si>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</si>
  <si>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2</t>
  </si>
  <si>
    <t>Internal</t>
  </si>
  <si>
    <t>Hinged</t>
  </si>
  <si>
    <t>N/A</t>
  </si>
  <si>
    <t>No Frame</t>
  </si>
  <si>
    <t>Inside Reveal</t>
  </si>
  <si>
    <t>Max frame to frame</t>
  </si>
  <si>
    <t>1 side</t>
  </si>
  <si>
    <t>Yes, white</t>
  </si>
  <si>
    <t>R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</si>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</sst>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6</v>
      </c>
      <c r="B11" s="888">
        <v>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3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33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134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305</v>
      </c>
      <c r="G25" s="69" t="s">
        <v>134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62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62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62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62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62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62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62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62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62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99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62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62</v>
      </c>
      <c r="J11" s="24" t="str">
        <f>H11&amp;I11</f>
        <v>0</v>
      </c>
      <c r="K11" s="536">
        <v>0</v>
      </c>
      <c r="L11" s="321">
        <v>0</v>
      </c>
      <c r="M11" s="569" t="s">
        <v>62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99</v>
      </c>
      <c r="J12" s="24" t="str">
        <f>H12&amp;I12</f>
        <v>0</v>
      </c>
      <c r="K12" s="536" t="s">
        <v>152</v>
      </c>
      <c r="L12" s="321" t="s">
        <v>522</v>
      </c>
      <c r="M12" s="569" t="s">
        <v>62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62</v>
      </c>
      <c r="J14" s="24" t="str">
        <f>H14&amp;I14</f>
        <v>0</v>
      </c>
      <c r="K14" s="536">
        <v>0</v>
      </c>
      <c r="L14" s="321">
        <v>0</v>
      </c>
      <c r="M14" s="569" t="s">
        <v>62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99</v>
      </c>
      <c r="J15" s="24" t="str">
        <f>H15&amp;I15</f>
        <v>0</v>
      </c>
      <c r="K15" s="536" t="s">
        <v>152</v>
      </c>
      <c r="L15" s="321" t="s">
        <v>523</v>
      </c>
      <c r="M15" s="569" t="s">
        <v>62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62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152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62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97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97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94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94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132</v>
      </c>
      <c r="E25" s="136" t="s">
        <v>144</v>
      </c>
      <c r="F25" s="453" t="s">
        <v>132</v>
      </c>
      <c r="G25" s="136" t="s">
        <v>145</v>
      </c>
      <c r="H25" s="477" t="s">
        <v>132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132</v>
      </c>
      <c r="T25" s="136" t="s">
        <v>144</v>
      </c>
      <c r="U25" s="453" t="s">
        <v>132</v>
      </c>
      <c r="V25" s="136" t="s">
        <v>145</v>
      </c>
      <c r="W25" s="477" t="s">
        <v>132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62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62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62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162</v>
      </c>
      <c r="D42" s="79" t="s">
        <v>132</v>
      </c>
      <c r="E42" s="473" t="s">
        <v>163</v>
      </c>
      <c r="F42" s="79" t="s">
        <v>132</v>
      </c>
      <c r="O42" s="493" t="s">
        <v>100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62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62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62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62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62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62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62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62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62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62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62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62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62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62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62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62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62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62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62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62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62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62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152</v>
      </c>
      <c r="E13" s="991"/>
      <c r="F13" s="990" t="s">
        <v>172</v>
      </c>
      <c r="G13" s="991"/>
      <c r="H13" s="990" t="s">
        <v>62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142</v>
      </c>
      <c r="W13" s="86" t="s">
        <v>178</v>
      </c>
      <c r="X13" s="86" t="s">
        <v>179</v>
      </c>
      <c r="Y13" s="86" t="s">
        <v>180</v>
      </c>
      <c r="Z13" s="86" t="s">
        <v>135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62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62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62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152</v>
      </c>
      <c r="E19" s="984"/>
      <c r="F19" s="984" t="s">
        <v>172</v>
      </c>
      <c r="G19" s="984"/>
      <c r="H19" s="984" t="s">
        <v>62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62</v>
      </c>
      <c r="AF20" s="420" t="str">
        <f>AB20+W4+AA20+W4-W5</f>
        <v>0</v>
      </c>
      <c r="AG20" s="420" t="s">
        <v>62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62</v>
      </c>
      <c r="AF21" s="420" t="str">
        <f>AB21+W4+AA21+W4-W5</f>
        <v>0</v>
      </c>
      <c r="AG21" s="420" t="s">
        <v>62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62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62</v>
      </c>
      <c r="AH23" s="420" t="str">
        <f>AB23+W4+AA23+W4-W5</f>
        <v>0</v>
      </c>
      <c r="AI23" s="420" t="s">
        <v>62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62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62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152</v>
      </c>
      <c r="E29" s="984"/>
      <c r="F29" s="984" t="s">
        <v>172</v>
      </c>
      <c r="G29" s="984"/>
      <c r="H29" s="984" t="s">
        <v>62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99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103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109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113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114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119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122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94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150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134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62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62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62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62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62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62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62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62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94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150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