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79C5E1BE-C62D-4788-A612-85FFA5AB65E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Непрекинати" sheetId="1" r:id="rId1"/>
    <sheet name="Дискретни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E14" i="2"/>
  <c r="D14" i="2"/>
  <c r="C14" i="2"/>
  <c r="F14" i="1"/>
  <c r="C14" i="1"/>
  <c r="E14" i="1"/>
  <c r="D14" i="1"/>
</calcChain>
</file>

<file path=xl/sharedStrings.xml><?xml version="1.0" encoding="utf-8"?>
<sst xmlns="http://schemas.openxmlformats.org/spreadsheetml/2006/main" count="36" uniqueCount="22">
  <si>
    <t>Податочно множество</t>
  </si>
  <si>
    <t>Класификатор</t>
  </si>
  <si>
    <t>Логистичка регресија</t>
  </si>
  <si>
    <t>К најблиски соседи</t>
  </si>
  <si>
    <t>Невронска мрежа</t>
  </si>
  <si>
    <t>SVM</t>
  </si>
  <si>
    <t>A00-B99</t>
  </si>
  <si>
    <t>E00-E89</t>
  </si>
  <si>
    <t>G00-G99</t>
  </si>
  <si>
    <t>I00-I99</t>
  </si>
  <si>
    <t>Наивен Баесов</t>
  </si>
  <si>
    <t>CN2 правила</t>
  </si>
  <si>
    <t>Дрво на одлука</t>
  </si>
  <si>
    <t>K00-K95</t>
  </si>
  <si>
    <t>B00-B09</t>
  </si>
  <si>
    <t>C15-C26</t>
  </si>
  <si>
    <t>E08-E13</t>
  </si>
  <si>
    <t>I10-I16</t>
  </si>
  <si>
    <t>K70-K77</t>
  </si>
  <si>
    <t>I10</t>
  </si>
  <si>
    <t>Просек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</si>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</sst>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17" sqref="E17"/>
    </sheetView>
  </sheetViews>
  <sheetFormatPr defaultRowHeight="15" x14ac:dyDescent="0.25"/>
  <cols>
    <col min="1" max="1" width="10.42578125" customWidth="1"/>
    <col min="3" max="3" width="26.140625" customWidth="1"/>
    <col min="4" max="4" width="22" customWidth="1"/>
    <col min="5" max="5" width="24.85546875" customWidth="1"/>
    <col min="6" max="6" width="15.85546875" customWidth="1"/>
  </cols>
  <sheetData>
    <row r="1" spans="1:6" x14ac:dyDescent="0.25">
      <c r="A1" s="2"/>
      <c r="B1" s="3"/>
      <c r="C1" s="6" t="s">
        <v>1</v>
      </c>
      <c r="D1" s="6"/>
      <c r="E1" s="6"/>
      <c r="F1" s="6"/>
    </row>
    <row r="2" spans="1:6" ht="15" customHeight="1" x14ac:dyDescent="0.25">
      <c r="A2" s="4"/>
      <c r="B2" s="5"/>
      <c r="C2" s="9" t="s">
        <v>2</v>
      </c>
      <c r="D2" s="10" t="s">
        <v>3</v>
      </c>
      <c r="E2" s="11" t="s">
        <v>4</v>
      </c>
      <c r="F2" s="12" t="s">
        <v>5</v>
      </c>
    </row>
    <row r="3" spans="1:6" ht="15.75" customHeight="1" x14ac:dyDescent="0.25">
      <c r="A3" s="7" t="s">
        <v>0</v>
      </c>
      <c r="B3" s="8" t="s">
        <v>6</v>
      </c>
      <c r="C3" s="13">
        <v>0.80200000000000005</v>
      </c>
      <c r="D3" s="13">
        <v>0.85899999999999999</v>
      </c>
      <c r="E3" s="13">
        <v>0.85899999999999999</v>
      </c>
      <c r="F3" s="13">
        <v>0.80200000000000005</v>
      </c>
    </row>
    <row r="4" spans="1:6" x14ac:dyDescent="0.25">
      <c r="A4" s="7"/>
      <c r="B4" s="8" t="s">
        <v>7</v>
      </c>
      <c r="C4" s="13">
        <v>0.749</v>
      </c>
      <c r="D4" s="13">
        <v>0.83599999999999997</v>
      </c>
      <c r="E4" s="13">
        <v>0.82499999999999996</v>
      </c>
      <c r="F4" s="13">
        <v>0.74</v>
      </c>
    </row>
    <row r="5" spans="1:6" x14ac:dyDescent="0.25">
      <c r="A5" s="7"/>
      <c r="B5" s="8" t="s">
        <v>8</v>
      </c>
      <c r="C5" s="13">
        <v>0.874</v>
      </c>
      <c r="D5" s="13">
        <v>0.89400000000000002</v>
      </c>
      <c r="E5" s="13">
        <v>0.879</v>
      </c>
      <c r="F5" s="13">
        <v>0.874</v>
      </c>
    </row>
    <row r="6" spans="1:6" x14ac:dyDescent="0.25">
      <c r="A6" s="7"/>
      <c r="B6" s="8" t="s">
        <v>9</v>
      </c>
      <c r="C6" s="13">
        <v>0.79900000000000004</v>
      </c>
      <c r="D6" s="13">
        <v>0.81100000000000005</v>
      </c>
      <c r="E6" s="13">
        <v>0.81200000000000006</v>
      </c>
      <c r="F6" s="13">
        <v>0.81299999999999994</v>
      </c>
    </row>
    <row r="7" spans="1:6" x14ac:dyDescent="0.25">
      <c r="A7" s="7"/>
      <c r="B7" s="8" t="s">
        <v>13</v>
      </c>
      <c r="C7" s="13">
        <v>0.59899999999999998</v>
      </c>
      <c r="D7" s="13">
        <v>0.72899999999999998</v>
      </c>
      <c r="E7" s="13">
        <v>0.73599999999999999</v>
      </c>
      <c r="F7" s="13">
        <v>0.59599999999999997</v>
      </c>
    </row>
    <row r="8" spans="1:6" x14ac:dyDescent="0.25">
      <c r="A8" s="7"/>
      <c r="B8" s="8" t="s">
        <v>14</v>
      </c>
      <c r="C8" s="13">
        <v>0.95699999999999996</v>
      </c>
      <c r="D8" s="13">
        <v>0.96199999999999997</v>
      </c>
      <c r="E8" s="13">
        <v>0.95599999999999996</v>
      </c>
      <c r="F8" s="13">
        <v>0.95699999999999996</v>
      </c>
    </row>
    <row r="9" spans="1:6" x14ac:dyDescent="0.25">
      <c r="A9" s="7"/>
      <c r="B9" s="8" t="s">
        <v>15</v>
      </c>
      <c r="C9" s="13">
        <v>0.98899999999999999</v>
      </c>
      <c r="D9" s="13">
        <v>0.98899999999999999</v>
      </c>
      <c r="E9" s="13">
        <v>0.98899999999999999</v>
      </c>
      <c r="F9" s="13">
        <v>0.98899999999999999</v>
      </c>
    </row>
    <row r="10" spans="1:6" x14ac:dyDescent="0.25">
      <c r="A10" s="7"/>
      <c r="B10" s="8" t="s">
        <v>16</v>
      </c>
      <c r="C10" s="13">
        <v>0.90400000000000003</v>
      </c>
      <c r="D10" s="13">
        <v>0.92700000000000005</v>
      </c>
      <c r="E10" s="13">
        <v>0.93300000000000005</v>
      </c>
      <c r="F10" s="13">
        <v>0.90400000000000003</v>
      </c>
    </row>
    <row r="11" spans="1:6" x14ac:dyDescent="0.25">
      <c r="A11" s="7"/>
      <c r="B11" s="8" t="s">
        <v>17</v>
      </c>
      <c r="C11" s="13">
        <v>0.80300000000000005</v>
      </c>
      <c r="D11" s="13">
        <v>0.83399999999999996</v>
      </c>
      <c r="E11" s="13">
        <v>0.83699999999999997</v>
      </c>
      <c r="F11" s="13">
        <v>0.83399999999999996</v>
      </c>
    </row>
    <row r="12" spans="1:6" x14ac:dyDescent="0.25">
      <c r="A12" s="7"/>
      <c r="B12" s="8" t="s">
        <v>18</v>
      </c>
      <c r="C12" s="13">
        <v>0.97699999999999998</v>
      </c>
      <c r="D12" s="13">
        <v>0.98</v>
      </c>
      <c r="E12" s="13">
        <v>0.97599999999999998</v>
      </c>
      <c r="F12" s="13">
        <v>0.97699999999999998</v>
      </c>
    </row>
    <row r="13" spans="1:6" x14ac:dyDescent="0.25">
      <c r="A13" s="7"/>
      <c r="B13" s="8" t="s">
        <v>19</v>
      </c>
      <c r="C13" s="13">
        <v>0.81</v>
      </c>
      <c r="D13" s="13">
        <v>0.82599999999999996</v>
      </c>
      <c r="E13" s="13">
        <v>0.82499999999999996</v>
      </c>
      <c r="F13" s="13">
        <v>0.754</v>
      </c>
    </row>
    <row r="14" spans="1:6" x14ac:dyDescent="0.25">
      <c r="A14" s="16" t="s">
        <v>20</v>
      </c>
      <c r="B14" s="17"/>
      <c r="C14" s="14">
        <f>AVERAGE(C3:C13)</f>
        <v>0.84209090909090911</v>
      </c>
      <c r="D14" s="14">
        <f>AVERAGE(D3:D13)</f>
        <v>0.877</v>
      </c>
      <c r="E14" s="14">
        <f>AVERAGE(E3:E13)</f>
        <v>0.87518181818181806</v>
      </c>
      <c r="F14" s="14">
        <f>AVERAGE(F3:F13)</f>
        <v>0.83999999999999986</v>
      </c>
    </row>
  </sheetData>
  <mergeCells count="4">
    <mergeCell ref="C1:F1"/>
    <mergeCell ref="A3:A13"/>
    <mergeCell ref="A1:B2"/>
    <mergeCell ref="A14:B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133B-A7D4-4AC1-9AE8-F1A2CE037C8E}">
  <dimension ref="A1:F14"/>
  <sheetViews>
    <sheetView workbookViewId="0">
      <selection activeCell="G20" sqref="G20"/>
    </sheetView>
  </sheetViews>
  <sheetFormatPr defaultRowHeight="15" x14ac:dyDescent="0.25"/>
  <cols>
    <col min="2" max="2" width="10.28515625" customWidth="1"/>
    <col min="3" max="3" width="21.140625" customWidth="1"/>
    <col min="4" max="4" width="26.5703125" customWidth="1"/>
    <col min="5" max="5" width="31.5703125" customWidth="1"/>
    <col min="6" max="6" width="19.28515625" customWidth="1"/>
  </cols>
  <sheetData>
    <row r="1" spans="1:6" x14ac:dyDescent="0.25">
      <c r="A1" s="1"/>
      <c r="B1" s="1"/>
      <c r="C1" s="6" t="s">
        <v>1</v>
      </c>
      <c r="D1" s="6"/>
      <c r="E1" s="6"/>
      <c r="F1" s="6"/>
    </row>
    <row r="2" spans="1:6" x14ac:dyDescent="0.25">
      <c r="A2" s="1"/>
      <c r="B2" s="1"/>
      <c r="C2" s="10" t="s">
        <v>10</v>
      </c>
      <c r="D2" s="9" t="s">
        <v>11</v>
      </c>
      <c r="E2" s="11" t="s">
        <v>12</v>
      </c>
      <c r="F2" s="12" t="s">
        <v>21</v>
      </c>
    </row>
    <row r="3" spans="1:6" ht="15" customHeight="1" x14ac:dyDescent="0.25">
      <c r="A3" s="7" t="s">
        <v>0</v>
      </c>
      <c r="B3" s="8" t="s">
        <v>6</v>
      </c>
      <c r="C3" s="13">
        <v>0.80700000000000005</v>
      </c>
      <c r="D3" s="13">
        <v>0.84899999999999998</v>
      </c>
      <c r="E3" s="13">
        <v>0.85899999999999999</v>
      </c>
      <c r="F3" s="13">
        <v>0.86299999999999999</v>
      </c>
    </row>
    <row r="4" spans="1:6" x14ac:dyDescent="0.25">
      <c r="A4" s="7"/>
      <c r="B4" s="8" t="s">
        <v>7</v>
      </c>
      <c r="C4" s="13">
        <v>0.81699999999999995</v>
      </c>
      <c r="D4" s="13">
        <v>0.82499999999999996</v>
      </c>
      <c r="E4" s="13">
        <v>0.83299999999999996</v>
      </c>
      <c r="F4" s="13">
        <v>0.83699999999999997</v>
      </c>
    </row>
    <row r="5" spans="1:6" x14ac:dyDescent="0.25">
      <c r="A5" s="7"/>
      <c r="B5" s="8" t="s">
        <v>8</v>
      </c>
      <c r="C5" s="13">
        <v>0.874</v>
      </c>
      <c r="D5" s="13">
        <v>0.90100000000000002</v>
      </c>
      <c r="E5" s="13">
        <v>0.874</v>
      </c>
      <c r="F5" s="13">
        <v>0.90500000000000003</v>
      </c>
    </row>
    <row r="6" spans="1:6" x14ac:dyDescent="0.25">
      <c r="A6" s="7"/>
      <c r="B6" s="8" t="s">
        <v>9</v>
      </c>
      <c r="C6" s="13">
        <v>0.8</v>
      </c>
      <c r="D6" s="13">
        <v>0.79600000000000004</v>
      </c>
      <c r="E6" s="13">
        <v>0.79800000000000004</v>
      </c>
      <c r="F6" s="13">
        <v>0.80500000000000005</v>
      </c>
    </row>
    <row r="7" spans="1:6" ht="15" customHeight="1" x14ac:dyDescent="0.25">
      <c r="A7" s="7"/>
      <c r="B7" s="8" t="s">
        <v>13</v>
      </c>
      <c r="C7" s="13">
        <v>0.73899999999999999</v>
      </c>
      <c r="D7" s="13">
        <v>0.72699999999999998</v>
      </c>
      <c r="E7" s="13">
        <v>0.73299999999999998</v>
      </c>
      <c r="F7" s="13">
        <v>0.73899999999999999</v>
      </c>
    </row>
    <row r="8" spans="1:6" x14ac:dyDescent="0.25">
      <c r="A8" s="7"/>
      <c r="B8" s="8" t="s">
        <v>14</v>
      </c>
      <c r="C8" s="13">
        <v>0.95399999999999996</v>
      </c>
      <c r="D8" s="13">
        <v>0.96099999999999997</v>
      </c>
      <c r="E8" s="13">
        <v>0.95699999999999996</v>
      </c>
      <c r="F8" s="13">
        <v>0.95699999999999996</v>
      </c>
    </row>
    <row r="9" spans="1:6" x14ac:dyDescent="0.25">
      <c r="A9" s="7"/>
      <c r="B9" s="8" t="s">
        <v>15</v>
      </c>
      <c r="C9" s="13">
        <v>0.97199999999999998</v>
      </c>
      <c r="D9" s="13">
        <v>0.98799999999999999</v>
      </c>
      <c r="E9" s="13">
        <v>0.98899999999999999</v>
      </c>
      <c r="F9" s="13">
        <v>0.98899999999999999</v>
      </c>
    </row>
    <row r="10" spans="1:6" x14ac:dyDescent="0.25">
      <c r="A10" s="7"/>
      <c r="B10" s="8" t="s">
        <v>16</v>
      </c>
      <c r="C10" s="13">
        <v>0.91300000000000003</v>
      </c>
      <c r="D10" s="13">
        <v>0.92600000000000005</v>
      </c>
      <c r="E10" s="13">
        <v>0.90400000000000003</v>
      </c>
      <c r="F10" s="13">
        <v>0.90700000000000003</v>
      </c>
    </row>
    <row r="11" spans="1:6" x14ac:dyDescent="0.25">
      <c r="A11" s="7"/>
      <c r="B11" s="8" t="s">
        <v>17</v>
      </c>
      <c r="C11" s="13">
        <v>0.8</v>
      </c>
      <c r="D11" s="13">
        <v>0.81499999999999995</v>
      </c>
      <c r="E11" s="13">
        <v>0.81799999999999995</v>
      </c>
      <c r="F11" s="13">
        <v>0.82599999999999996</v>
      </c>
    </row>
    <row r="12" spans="1:6" x14ac:dyDescent="0.25">
      <c r="A12" s="7"/>
      <c r="B12" s="8" t="s">
        <v>18</v>
      </c>
      <c r="C12" s="13">
        <v>0.97</v>
      </c>
      <c r="D12" s="13">
        <v>0.97699999999999998</v>
      </c>
      <c r="E12" s="13">
        <v>0.97699999999999998</v>
      </c>
      <c r="F12" s="13">
        <v>0.97699999999999998</v>
      </c>
    </row>
    <row r="13" spans="1:6" x14ac:dyDescent="0.25">
      <c r="A13" s="7"/>
      <c r="B13" s="8" t="s">
        <v>19</v>
      </c>
      <c r="C13" s="13">
        <v>0.79500000000000004</v>
      </c>
      <c r="D13" s="13">
        <v>0.82099999999999995</v>
      </c>
      <c r="E13" s="13">
        <v>0.81899999999999995</v>
      </c>
      <c r="F13" s="13">
        <v>0.73299999999999998</v>
      </c>
    </row>
    <row r="14" spans="1:6" x14ac:dyDescent="0.25">
      <c r="A14" s="15" t="s">
        <v>20</v>
      </c>
      <c r="B14" s="15"/>
      <c r="C14" s="14">
        <f>AVERAGE(C3:C13)</f>
        <v>0.85827272727272719</v>
      </c>
      <c r="D14" s="14">
        <f>AVERAGE(D3:D13)</f>
        <v>0.87145454545454548</v>
      </c>
      <c r="E14" s="14">
        <f>AVERAGE(E3:E13)</f>
        <v>0.86918181818181817</v>
      </c>
      <c r="F14" s="14">
        <f>AVERAGE(F3:F13)</f>
        <v>0.86709090909090913</v>
      </c>
    </row>
  </sheetData>
  <mergeCells count="4">
    <mergeCell ref="C1:F1"/>
    <mergeCell ref="A3:A13"/>
    <mergeCell ref="A14:B14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Непрекинати</vt:lpstr>
      <vt:lpstr>Дискретни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2018-06-19T18:50:34Z</dcterms:modified>
</cp:coreProperties>
</file>