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73" documentId="13_ncr:1_{66B66A2C-70AE-4449-87A7-946CFDEE1104}" xr6:coauthVersionLast="47" xr6:coauthVersionMax="47" xr10:uidLastSave="{5071F345-7F9C-4362-AA79-E7707766ADF7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<sst xmlns="http://schemas.openxmlformats.org/spreadsheetml/2006/main" count="441" uniqueCount="135">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</sst>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45</v>
      </c>
      <c r="H3" s="5">
        <v>0</v>
      </c>
      <c r="I3" s="5">
        <v>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31.32</v>
      </c>
      <c r="AA3" s="5">
        <v>0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x14ac:dyDescent="0.3">
      <c r="A5" s="4" t="s">
        <v>79</v>
      </c>
      <c r="B5" s="4" t="s">
        <v>112</v>
      </c>
      <c r="C5" s="4" t="s">
        <v>72</v>
      </c>
      <c r="D5" s="4" t="s">
        <v>100</v>
      </c>
      <c r="E5" s="4">
        <v>21.395907999999999</v>
      </c>
      <c r="F5" s="4">
        <v>39.899676999999997</v>
      </c>
      <c r="G5" s="5">
        <v>35</v>
      </c>
      <c r="H5" s="5">
        <v>0</v>
      </c>
      <c r="I5" s="5">
        <v>0</v>
      </c>
      <c r="J5" s="5">
        <v>25</v>
      </c>
      <c r="K5" s="5">
        <v>0</v>
      </c>
      <c r="L5" s="5">
        <v>16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3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24.36</v>
      </c>
      <c r="AA5" s="5">
        <v>0</v>
      </c>
      <c r="AB5" s="9">
        <v>17.399999999999999</v>
      </c>
      <c r="AC5" s="5">
        <v>16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300</v>
      </c>
      <c r="AI5" s="5">
        <v>15</v>
      </c>
      <c r="AJ5" s="8">
        <v>2</v>
      </c>
      <c r="AK5" s="5">
        <v>200</v>
      </c>
      <c r="AL5" s="5">
        <v>1.28</v>
      </c>
      <c r="AM5" s="11">
        <v>1.5</v>
      </c>
      <c r="AN5" s="5">
        <v>60</v>
      </c>
      <c r="AO5" s="5">
        <v>3</v>
      </c>
      <c r="AP5" s="5">
        <v>5</v>
      </c>
      <c r="AQ5" s="5">
        <v>240</v>
      </c>
      <c r="AR5" s="12" t="s">
        <v>131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x14ac:dyDescent="0.3">
      <c r="A15" s="4" t="s">
        <v>119</v>
      </c>
      <c r="B15" s="4" t="s">
        <v>112</v>
      </c>
      <c r="C15" s="4" t="s">
        <v>73</v>
      </c>
      <c r="D15" s="4" t="s">
        <v>74</v>
      </c>
      <c r="E15" s="4">
        <v>39.980615999999998</v>
      </c>
      <c r="F15" s="4">
        <v>39.980615999999998</v>
      </c>
      <c r="G15" s="5">
        <v>45</v>
      </c>
      <c r="H15" s="5">
        <v>0</v>
      </c>
      <c r="I15" s="5">
        <v>0</v>
      </c>
      <c r="J15" s="5">
        <v>20</v>
      </c>
      <c r="K15" s="5">
        <v>0</v>
      </c>
      <c r="L15" s="5">
        <v>20</v>
      </c>
      <c r="M15" s="5">
        <v>10200</v>
      </c>
      <c r="N15" s="5">
        <v>0</v>
      </c>
      <c r="O15" s="5">
        <v>0</v>
      </c>
      <c r="P15" s="5">
        <v>0</v>
      </c>
      <c r="Q15" s="5">
        <v>190</v>
      </c>
      <c r="R15" s="5">
        <v>4</v>
      </c>
      <c r="S15" s="5">
        <v>0</v>
      </c>
      <c r="T15" s="5">
        <v>0.5</v>
      </c>
      <c r="U15" s="5">
        <v>0.8</v>
      </c>
      <c r="V15" s="5">
        <v>14.96</v>
      </c>
      <c r="W15" s="5">
        <v>2.0399999999999991</v>
      </c>
      <c r="X15" s="5">
        <v>17</v>
      </c>
      <c r="Y15" s="7">
        <v>6960.4799999999968</v>
      </c>
      <c r="Z15" s="8">
        <v>31.32</v>
      </c>
      <c r="AA15" s="5">
        <v>0</v>
      </c>
      <c r="AB15" s="9">
        <v>13.92</v>
      </c>
      <c r="AC15" s="5">
        <v>20</v>
      </c>
      <c r="AD15" s="10">
        <v>8466</v>
      </c>
      <c r="AE15" s="8">
        <v>1.4178529559537767</v>
      </c>
      <c r="AF15" s="5">
        <v>0</v>
      </c>
      <c r="AG15" s="8">
        <v>0</v>
      </c>
      <c r="AH15" s="5">
        <v>380</v>
      </c>
      <c r="AI15" s="5">
        <v>19</v>
      </c>
      <c r="AJ15" s="8">
        <v>2</v>
      </c>
      <c r="AK15" s="5">
        <v>250</v>
      </c>
      <c r="AL15" s="5">
        <v>1.6</v>
      </c>
      <c r="AM15" s="11">
        <v>1.52</v>
      </c>
      <c r="AN15" s="5">
        <v>76</v>
      </c>
      <c r="AO15" s="5">
        <v>3.8</v>
      </c>
      <c r="AP15" s="5">
        <v>5</v>
      </c>
      <c r="AQ15" s="5">
        <v>340</v>
      </c>
      <c r="AR15" s="12" t="s">
        <v>131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x14ac:dyDescent="0.3">
      <c r="A32" s="5" t="s">
        <v>122</v>
      </c>
      <c r="B32" s="5" t="s">
        <v>112</v>
      </c>
      <c r="C32" s="5" t="s">
        <v>72</v>
      </c>
      <c r="D32" s="5" t="s">
        <v>74</v>
      </c>
      <c r="E32" s="5">
        <v>39.990098000000003</v>
      </c>
      <c r="F32" s="5">
        <v>39.990098000000003</v>
      </c>
      <c r="G32" s="5">
        <v>45</v>
      </c>
      <c r="H32" s="5">
        <v>0</v>
      </c>
      <c r="I32" s="4">
        <v>0</v>
      </c>
      <c r="J32" s="5">
        <v>35</v>
      </c>
      <c r="K32" s="5">
        <v>0</v>
      </c>
      <c r="L32" s="5">
        <v>21.6</v>
      </c>
      <c r="M32" s="5">
        <v>36000</v>
      </c>
      <c r="N32" s="5">
        <v>0</v>
      </c>
      <c r="O32" s="5">
        <v>36000</v>
      </c>
      <c r="P32" s="5">
        <v>0</v>
      </c>
      <c r="Q32" s="5">
        <v>190</v>
      </c>
      <c r="R32" s="5">
        <v>8</v>
      </c>
      <c r="S32" s="5">
        <v>0</v>
      </c>
      <c r="T32" s="5">
        <v>0.5</v>
      </c>
      <c r="U32" s="5">
        <v>0.8</v>
      </c>
      <c r="V32" s="5">
        <v>14.96</v>
      </c>
      <c r="W32" s="5">
        <v>2.0399999999999991</v>
      </c>
      <c r="X32" s="5">
        <v>17</v>
      </c>
      <c r="Y32" s="7">
        <v>6960.4799999999968</v>
      </c>
      <c r="Z32" s="8">
        <v>31.32</v>
      </c>
      <c r="AA32" s="5">
        <v>0</v>
      </c>
      <c r="AB32" s="9">
        <v>24.36</v>
      </c>
      <c r="AC32" s="5">
        <v>21.6</v>
      </c>
      <c r="AD32" s="10">
        <v>29880</v>
      </c>
      <c r="AE32" s="8">
        <v>2.5020934516831352</v>
      </c>
      <c r="AF32" s="5">
        <v>29880</v>
      </c>
      <c r="AG32" s="8">
        <v>2.5020934516831352</v>
      </c>
      <c r="AH32" s="5">
        <v>760</v>
      </c>
      <c r="AI32" s="5">
        <v>38</v>
      </c>
      <c r="AJ32" s="8">
        <v>3</v>
      </c>
      <c r="AK32" s="5">
        <v>270</v>
      </c>
      <c r="AL32" s="5">
        <v>1.7280000000000002</v>
      </c>
      <c r="AM32" s="11">
        <v>2.8148148148148149</v>
      </c>
      <c r="AN32" s="5">
        <v>152</v>
      </c>
      <c r="AO32" s="5">
        <v>7.6</v>
      </c>
      <c r="AP32" s="5">
        <v>5</v>
      </c>
      <c r="AQ32" s="5">
        <v>340</v>
      </c>
      <c r="AR32" s="12" t="s">
        <v>132</v>
      </c>
    </row>
    <row r="33" spans="1:44" x14ac:dyDescent="0.3">
      <c r="A33" s="5" t="s">
        <v>123</v>
      </c>
      <c r="B33" s="5" t="s">
        <v>112</v>
      </c>
      <c r="C33" s="5" t="s">
        <v>73</v>
      </c>
      <c r="D33" s="5" t="s">
        <v>100</v>
      </c>
      <c r="E33" s="5">
        <v>39.9086724</v>
      </c>
      <c r="F33" s="5">
        <v>39.9086724</v>
      </c>
      <c r="G33" s="5">
        <v>35</v>
      </c>
      <c r="H33" s="5">
        <v>0</v>
      </c>
      <c r="I33" s="4">
        <v>0</v>
      </c>
      <c r="J33" s="5">
        <v>25</v>
      </c>
      <c r="K33" s="5">
        <v>0</v>
      </c>
      <c r="L33" s="5">
        <v>18</v>
      </c>
      <c r="M33" s="5">
        <v>10200</v>
      </c>
      <c r="N33" s="5">
        <v>0</v>
      </c>
      <c r="O33" s="5">
        <v>0</v>
      </c>
      <c r="P33" s="5">
        <v>0</v>
      </c>
      <c r="Q33" s="5">
        <v>190</v>
      </c>
      <c r="R33" s="5">
        <v>2</v>
      </c>
      <c r="S33" s="5">
        <v>0</v>
      </c>
      <c r="T33" s="5">
        <v>0.5</v>
      </c>
      <c r="U33" s="5">
        <v>0.8</v>
      </c>
      <c r="V33" s="5">
        <v>13.2</v>
      </c>
      <c r="W33" s="5">
        <v>1.8000000000000007</v>
      </c>
      <c r="X33" s="5">
        <v>15</v>
      </c>
      <c r="Y33" s="7">
        <v>6141.6000000000022</v>
      </c>
      <c r="Z33" s="8">
        <v>24.36</v>
      </c>
      <c r="AA33" s="5">
        <v>0</v>
      </c>
      <c r="AB33" s="9">
        <v>17.399999999999999</v>
      </c>
      <c r="AC33" s="5">
        <v>18</v>
      </c>
      <c r="AD33" s="10">
        <v>8466</v>
      </c>
      <c r="AE33" s="8">
        <v>0.70892647797688835</v>
      </c>
      <c r="AF33" s="5">
        <v>0</v>
      </c>
      <c r="AG33" s="8">
        <v>0</v>
      </c>
      <c r="AH33" s="5">
        <v>190</v>
      </c>
      <c r="AI33" s="5">
        <v>9.5</v>
      </c>
      <c r="AJ33" s="8">
        <v>1</v>
      </c>
      <c r="AK33" s="5">
        <v>225</v>
      </c>
      <c r="AL33" s="5">
        <v>1.44</v>
      </c>
      <c r="AM33" s="11">
        <v>0.84444444444444444</v>
      </c>
      <c r="AN33" s="5">
        <v>38</v>
      </c>
      <c r="AO33" s="5">
        <v>1.9</v>
      </c>
      <c r="AP33" s="5">
        <v>5</v>
      </c>
      <c r="AQ33" s="5">
        <v>300</v>
      </c>
      <c r="AR33" s="12" t="s">
        <v>131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x14ac:dyDescent="0.3">
      <c r="A36" s="5" t="s">
        <v>94</v>
      </c>
      <c r="B36" s="5" t="s">
        <v>112</v>
      </c>
      <c r="C36" s="5" t="s">
        <v>73</v>
      </c>
      <c r="D36" s="5" t="s">
        <v>101</v>
      </c>
      <c r="E36" s="5">
        <v>21.647214000000002</v>
      </c>
      <c r="F36" s="5">
        <v>40.389186000000002</v>
      </c>
      <c r="G36" s="5">
        <v>45</v>
      </c>
      <c r="H36" s="5">
        <v>0</v>
      </c>
      <c r="I36" s="4">
        <v>0</v>
      </c>
      <c r="J36" s="5">
        <v>25</v>
      </c>
      <c r="K36" s="5">
        <v>0</v>
      </c>
      <c r="L36" s="5">
        <v>30</v>
      </c>
      <c r="M36" s="5">
        <v>10200</v>
      </c>
      <c r="N36" s="5">
        <v>0</v>
      </c>
      <c r="O36" s="5">
        <v>0</v>
      </c>
      <c r="P36" s="5">
        <v>0</v>
      </c>
      <c r="Q36" s="5">
        <v>200</v>
      </c>
      <c r="R36" s="5">
        <v>4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17.399999999999999</v>
      </c>
      <c r="AC36" s="5">
        <v>30</v>
      </c>
      <c r="AD36" s="10">
        <v>8466</v>
      </c>
      <c r="AE36" s="8">
        <v>1.4178529559537767</v>
      </c>
      <c r="AF36" s="5">
        <v>0</v>
      </c>
      <c r="AG36" s="8">
        <v>0</v>
      </c>
      <c r="AH36" s="5">
        <v>400</v>
      </c>
      <c r="AI36" s="5">
        <v>20</v>
      </c>
      <c r="AJ36" s="8">
        <v>2</v>
      </c>
      <c r="AK36" s="5">
        <v>375</v>
      </c>
      <c r="AL36" s="5">
        <v>2.4</v>
      </c>
      <c r="AM36" s="11">
        <v>1.0666666666666667</v>
      </c>
      <c r="AN36" s="5">
        <v>80</v>
      </c>
      <c r="AO36" s="5">
        <v>4</v>
      </c>
      <c r="AP36" s="5">
        <v>5</v>
      </c>
      <c r="AQ36" s="5">
        <v>340</v>
      </c>
      <c r="AR36" s="12" t="s">
        <v>132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x14ac:dyDescent="0.3">
      <c r="A42" s="5" t="s">
        <v>95</v>
      </c>
      <c r="B42" s="5" t="s">
        <v>112</v>
      </c>
      <c r="C42" s="5" t="s">
        <v>73</v>
      </c>
      <c r="D42" s="5" t="s">
        <v>101</v>
      </c>
      <c r="E42" s="5">
        <v>21.631015000000001</v>
      </c>
      <c r="F42" s="5">
        <v>40.427249000000003</v>
      </c>
      <c r="G42" s="5">
        <v>35</v>
      </c>
      <c r="H42" s="5">
        <v>0</v>
      </c>
      <c r="I42" s="4">
        <v>0</v>
      </c>
      <c r="J42" s="5">
        <v>20</v>
      </c>
      <c r="K42" s="5">
        <v>0</v>
      </c>
      <c r="L42" s="5">
        <v>33</v>
      </c>
      <c r="M42" s="5">
        <v>10200</v>
      </c>
      <c r="N42" s="5">
        <v>0</v>
      </c>
      <c r="O42" s="5">
        <v>0</v>
      </c>
      <c r="P42" s="5">
        <v>0</v>
      </c>
      <c r="Q42" s="5">
        <v>100</v>
      </c>
      <c r="R42" s="5">
        <v>3</v>
      </c>
      <c r="S42" s="5">
        <v>0</v>
      </c>
      <c r="T42" s="5">
        <v>0.5</v>
      </c>
      <c r="U42" s="5">
        <v>0.8</v>
      </c>
      <c r="V42" s="5">
        <v>13.56</v>
      </c>
      <c r="W42" s="5">
        <v>1.4399999999999995</v>
      </c>
      <c r="X42" s="5">
        <v>15</v>
      </c>
      <c r="Y42" s="7">
        <v>4913.2799999999979</v>
      </c>
      <c r="Z42" s="8">
        <v>24.36</v>
      </c>
      <c r="AA42" s="5">
        <v>0</v>
      </c>
      <c r="AB42" s="9">
        <v>13.92</v>
      </c>
      <c r="AC42" s="5">
        <v>33</v>
      </c>
      <c r="AD42" s="10">
        <v>8466</v>
      </c>
      <c r="AE42" s="8">
        <v>1.4178529559537767</v>
      </c>
      <c r="AF42" s="5">
        <v>0</v>
      </c>
      <c r="AG42" s="8">
        <v>0</v>
      </c>
      <c r="AH42" s="5">
        <v>150</v>
      </c>
      <c r="AI42" s="5">
        <v>7.5</v>
      </c>
      <c r="AJ42" s="8">
        <v>1</v>
      </c>
      <c r="AK42" s="5">
        <v>412.5</v>
      </c>
      <c r="AL42" s="5">
        <v>2.64</v>
      </c>
      <c r="AM42" s="11">
        <v>0.36363636363636365</v>
      </c>
      <c r="AN42" s="5">
        <v>30</v>
      </c>
      <c r="AO42" s="5">
        <v>1.5</v>
      </c>
      <c r="AP42" s="5">
        <v>5</v>
      </c>
      <c r="AQ42" s="5">
        <v>300</v>
      </c>
      <c r="AR42" s="12" t="s">
        <v>132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x14ac:dyDescent="0.3">
      <c r="A48" s="5" t="s">
        <v>113</v>
      </c>
      <c r="B48" s="5" t="s">
        <v>112</v>
      </c>
      <c r="C48" s="5" t="s">
        <v>73</v>
      </c>
      <c r="D48" s="5" t="s">
        <v>100</v>
      </c>
      <c r="E48" s="5">
        <v>39.905872000000002</v>
      </c>
      <c r="F48" s="5">
        <v>39.905872000000002</v>
      </c>
      <c r="G48" s="5">
        <v>45</v>
      </c>
      <c r="H48" s="5">
        <v>0</v>
      </c>
      <c r="I48" s="4">
        <v>0</v>
      </c>
      <c r="J48" s="5">
        <v>20</v>
      </c>
      <c r="K48" s="5">
        <v>0</v>
      </c>
      <c r="L48" s="5">
        <v>18</v>
      </c>
      <c r="M48" s="5">
        <v>10200</v>
      </c>
      <c r="N48" s="5">
        <v>0</v>
      </c>
      <c r="O48" s="5">
        <v>0</v>
      </c>
      <c r="P48" s="5">
        <v>0</v>
      </c>
      <c r="Q48" s="5">
        <v>190</v>
      </c>
      <c r="R48" s="5">
        <v>4</v>
      </c>
      <c r="S48" s="5">
        <v>0</v>
      </c>
      <c r="T48" s="5">
        <v>0.5</v>
      </c>
      <c r="U48" s="5">
        <v>0.8</v>
      </c>
      <c r="V48" s="5">
        <v>13.2</v>
      </c>
      <c r="W48" s="5">
        <v>1.8000000000000007</v>
      </c>
      <c r="X48" s="5">
        <v>15</v>
      </c>
      <c r="Y48" s="7">
        <v>6141.6000000000022</v>
      </c>
      <c r="Z48" s="8">
        <v>31.32</v>
      </c>
      <c r="AA48" s="5">
        <v>0</v>
      </c>
      <c r="AB48" s="9">
        <v>13.92</v>
      </c>
      <c r="AC48" s="5">
        <v>18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380</v>
      </c>
      <c r="AI48" s="5">
        <v>19</v>
      </c>
      <c r="AJ48" s="8">
        <v>2</v>
      </c>
      <c r="AK48" s="5">
        <v>225</v>
      </c>
      <c r="AL48" s="5">
        <v>1.44</v>
      </c>
      <c r="AM48" s="11">
        <v>1.6888888888888889</v>
      </c>
      <c r="AN48" s="5">
        <v>76</v>
      </c>
      <c r="AO48" s="5">
        <v>3.8</v>
      </c>
      <c r="AP48" s="5">
        <v>5</v>
      </c>
      <c r="AQ48" s="5">
        <v>300</v>
      </c>
      <c r="AR48" s="12" t="s">
        <v>132</v>
      </c>
    </row>
    <row r="49" spans="1:44" x14ac:dyDescent="0.3">
      <c r="A49" s="5" t="s">
        <v>126</v>
      </c>
      <c r="B49" s="5" t="s">
        <v>112</v>
      </c>
      <c r="C49" s="5" t="s">
        <v>73</v>
      </c>
      <c r="D49" s="5" t="s">
        <v>75</v>
      </c>
      <c r="E49" s="5">
        <v>39.928265000000003</v>
      </c>
      <c r="F49" s="5">
        <v>39.928265000000003</v>
      </c>
      <c r="G49" s="5">
        <v>35</v>
      </c>
      <c r="H49" s="5">
        <v>0</v>
      </c>
      <c r="I49" s="4">
        <v>0</v>
      </c>
      <c r="J49" s="5">
        <v>20</v>
      </c>
      <c r="K49" s="5">
        <v>0</v>
      </c>
      <c r="L49" s="5">
        <v>24</v>
      </c>
      <c r="M49" s="5">
        <v>10200</v>
      </c>
      <c r="N49" s="5">
        <v>0</v>
      </c>
      <c r="O49" s="5">
        <v>0</v>
      </c>
      <c r="P49" s="5">
        <v>0</v>
      </c>
      <c r="Q49" s="5">
        <v>200</v>
      </c>
      <c r="R49" s="5">
        <v>4</v>
      </c>
      <c r="S49" s="5">
        <v>0</v>
      </c>
      <c r="T49" s="5">
        <v>0.5</v>
      </c>
      <c r="U49" s="5">
        <v>0.8</v>
      </c>
      <c r="V49" s="5">
        <v>13.2</v>
      </c>
      <c r="W49" s="5">
        <v>1.8000000000000007</v>
      </c>
      <c r="X49" s="5">
        <v>15</v>
      </c>
      <c r="Y49" s="7">
        <v>6141.6000000000022</v>
      </c>
      <c r="Z49" s="8">
        <v>24.36</v>
      </c>
      <c r="AA49" s="5">
        <v>0</v>
      </c>
      <c r="AB49" s="9">
        <v>13.92</v>
      </c>
      <c r="AC49" s="5">
        <v>24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400</v>
      </c>
      <c r="AI49" s="5">
        <v>20</v>
      </c>
      <c r="AJ49" s="8">
        <v>2</v>
      </c>
      <c r="AK49" s="5">
        <v>300</v>
      </c>
      <c r="AL49" s="5">
        <v>1.92</v>
      </c>
      <c r="AM49" s="11">
        <v>1.3333333333333333</v>
      </c>
      <c r="AN49" s="5">
        <v>80</v>
      </c>
      <c r="AO49" s="5">
        <v>4</v>
      </c>
      <c r="AP49" s="5">
        <v>5</v>
      </c>
      <c r="AQ49" s="5">
        <v>300</v>
      </c>
      <c r="AR49" s="12" t="s">
        <v>131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x14ac:dyDescent="0.3">
      <c r="A58" s="5" t="s">
        <v>88</v>
      </c>
      <c r="B58" s="4" t="s">
        <v>70</v>
      </c>
      <c r="C58" s="4" t="s">
        <v>73</v>
      </c>
      <c r="D58" s="4" t="s">
        <v>74</v>
      </c>
      <c r="E58" s="4">
        <v>21.33728</v>
      </c>
      <c r="F58" s="4">
        <v>39.957768999999999</v>
      </c>
      <c r="G58" s="5">
        <v>0</v>
      </c>
      <c r="H58" s="5">
        <v>0</v>
      </c>
      <c r="I58" s="5">
        <v>100</v>
      </c>
      <c r="J58" s="5">
        <v>30</v>
      </c>
      <c r="K58" s="5">
        <v>0</v>
      </c>
      <c r="L58" s="5">
        <v>21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14.96</v>
      </c>
      <c r="W58" s="5">
        <v>2.0399999999999991</v>
      </c>
      <c r="X58" s="5">
        <v>17</v>
      </c>
      <c r="Y58" s="7">
        <v>6960.4799999999968</v>
      </c>
      <c r="Z58" s="8">
        <v>0</v>
      </c>
      <c r="AA58" s="5">
        <v>31.28</v>
      </c>
      <c r="AB58" s="9">
        <v>20.88</v>
      </c>
      <c r="AC58" s="5">
        <v>21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262.5</v>
      </c>
      <c r="AL58" s="5">
        <v>1.68</v>
      </c>
      <c r="AM58" s="11">
        <v>1.5238095238095237</v>
      </c>
      <c r="AN58" s="5">
        <v>80</v>
      </c>
      <c r="AO58" s="5">
        <v>4</v>
      </c>
      <c r="AP58" s="5">
        <v>5</v>
      </c>
      <c r="AQ58" s="5">
        <v>340</v>
      </c>
      <c r="AR58" s="12" t="s">
        <v>131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x14ac:dyDescent="0.3">
      <c r="A60" s="5" t="s">
        <v>108</v>
      </c>
      <c r="B60" s="4" t="s">
        <v>70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0</v>
      </c>
      <c r="H60" s="5">
        <v>0</v>
      </c>
      <c r="I60" s="5">
        <v>100</v>
      </c>
      <c r="J60" s="5">
        <v>35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0</v>
      </c>
      <c r="AA60" s="5">
        <v>31.28</v>
      </c>
      <c r="AB60" s="9">
        <v>24.36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x14ac:dyDescent="0.3">
      <c r="A63" s="5" t="s">
        <v>124</v>
      </c>
      <c r="B63" s="4" t="s">
        <v>70</v>
      </c>
      <c r="C63" s="4" t="s">
        <v>72</v>
      </c>
      <c r="D63" s="4" t="s">
        <v>75</v>
      </c>
      <c r="E63" s="4" t="s">
        <v>129</v>
      </c>
      <c r="F63" s="4" t="s">
        <v>129</v>
      </c>
      <c r="G63" s="5">
        <v>0</v>
      </c>
      <c r="H63" s="5">
        <v>0</v>
      </c>
      <c r="I63" s="5">
        <v>100</v>
      </c>
      <c r="J63" s="5">
        <v>30</v>
      </c>
      <c r="K63" s="5">
        <v>0</v>
      </c>
      <c r="L63" s="5">
        <v>19</v>
      </c>
      <c r="M63" s="5">
        <v>48000</v>
      </c>
      <c r="N63" s="5">
        <v>0</v>
      </c>
      <c r="O63" s="5">
        <v>48000</v>
      </c>
      <c r="P63" s="5">
        <v>0</v>
      </c>
      <c r="Q63" s="5">
        <v>400</v>
      </c>
      <c r="R63" s="5">
        <v>2</v>
      </c>
      <c r="S63" s="5">
        <v>0</v>
      </c>
      <c r="T63" s="5">
        <v>0.5</v>
      </c>
      <c r="U63" s="5">
        <v>0.8</v>
      </c>
      <c r="V63" s="5">
        <v>13.2</v>
      </c>
      <c r="W63" s="5">
        <v>1.8000000000000007</v>
      </c>
      <c r="X63" s="5">
        <v>15</v>
      </c>
      <c r="Y63" s="7">
        <v>6141.6000000000022</v>
      </c>
      <c r="Z63" s="8">
        <v>0</v>
      </c>
      <c r="AA63" s="5">
        <v>31.28</v>
      </c>
      <c r="AB63" s="9">
        <v>20.88</v>
      </c>
      <c r="AC63" s="5">
        <v>19</v>
      </c>
      <c r="AD63" s="10">
        <v>39840</v>
      </c>
      <c r="AE63" s="8">
        <v>3.3361246022441802</v>
      </c>
      <c r="AF63" s="5">
        <v>39840</v>
      </c>
      <c r="AG63" s="8">
        <v>3.3361246022441802</v>
      </c>
      <c r="AH63" s="5">
        <v>400</v>
      </c>
      <c r="AI63" s="5">
        <v>20</v>
      </c>
      <c r="AJ63" s="8">
        <v>2</v>
      </c>
      <c r="AK63" s="5">
        <v>237.5</v>
      </c>
      <c r="AL63" s="5">
        <v>1.52</v>
      </c>
      <c r="AM63" s="11">
        <v>1.6842105263157894</v>
      </c>
      <c r="AN63" s="5">
        <v>80</v>
      </c>
      <c r="AO63" s="5">
        <v>4</v>
      </c>
      <c r="AP63" s="5">
        <v>5</v>
      </c>
      <c r="AQ63" s="5">
        <v>300</v>
      </c>
      <c r="AR63" s="12" t="s">
        <v>131</v>
      </c>
    </row>
    <row r="64" spans="1:44" x14ac:dyDescent="0.3">
      <c r="A64" s="5" t="s">
        <v>44</v>
      </c>
      <c r="B64" s="4" t="s">
        <v>71</v>
      </c>
      <c r="C64" s="4" t="s">
        <v>72</v>
      </c>
      <c r="D64" s="4" t="s">
        <v>74</v>
      </c>
      <c r="E64" s="4">
        <v>21.369199999999999</v>
      </c>
      <c r="F64" s="4">
        <v>39.977127000000003</v>
      </c>
      <c r="G64" s="5">
        <v>35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36000</v>
      </c>
      <c r="N64" s="5">
        <v>0</v>
      </c>
      <c r="O64" s="5">
        <v>36000</v>
      </c>
      <c r="P64" s="5">
        <v>0</v>
      </c>
      <c r="Q64" s="5">
        <v>200</v>
      </c>
      <c r="R64" s="5">
        <v>7</v>
      </c>
      <c r="S64" s="5">
        <v>0</v>
      </c>
      <c r="T64" s="5">
        <v>0.5</v>
      </c>
      <c r="U64" s="5">
        <v>0.8</v>
      </c>
      <c r="V64" s="5">
        <v>10.56</v>
      </c>
      <c r="W64" s="5">
        <v>1.4399999999999995</v>
      </c>
      <c r="X64" s="5">
        <v>12</v>
      </c>
      <c r="Y64" s="7">
        <v>4913.2799999999979</v>
      </c>
      <c r="Z64" s="8">
        <v>24.36</v>
      </c>
      <c r="AA64" s="5">
        <v>0</v>
      </c>
      <c r="AB64" s="9">
        <v>0</v>
      </c>
      <c r="AC64" s="5">
        <v>18</v>
      </c>
      <c r="AD64" s="10">
        <v>29880</v>
      </c>
      <c r="AE64" s="8">
        <v>2.5020934516831352</v>
      </c>
      <c r="AF64" s="5">
        <v>29880</v>
      </c>
      <c r="AG64" s="8">
        <v>2.5020934516831352</v>
      </c>
      <c r="AH64" s="5">
        <v>700</v>
      </c>
      <c r="AI64" s="5">
        <v>35</v>
      </c>
      <c r="AJ64" s="8">
        <v>3</v>
      </c>
      <c r="AK64" s="5">
        <v>225</v>
      </c>
      <c r="AL64" s="5">
        <v>1.44</v>
      </c>
      <c r="AM64" s="11">
        <v>3.1111111111111112</v>
      </c>
      <c r="AN64" s="5">
        <v>140</v>
      </c>
      <c r="AO64" s="5">
        <v>7</v>
      </c>
      <c r="AP64" s="5">
        <v>5</v>
      </c>
      <c r="AQ64" s="5">
        <v>240</v>
      </c>
      <c r="AR64" s="12" t="s">
        <v>131</v>
      </c>
    </row>
    <row r="65" spans="1:44" x14ac:dyDescent="0.3">
      <c r="A65" s="5" t="s">
        <v>54</v>
      </c>
      <c r="B65" s="4" t="s">
        <v>71</v>
      </c>
      <c r="C65" s="4" t="s">
        <v>72</v>
      </c>
      <c r="D65" s="4" t="s">
        <v>74</v>
      </c>
      <c r="E65" s="4">
        <v>21.331372000000002</v>
      </c>
      <c r="F65" s="4">
        <v>39.965547000000001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18</v>
      </c>
      <c r="M65" s="5">
        <v>36000</v>
      </c>
      <c r="N65" s="5">
        <v>0</v>
      </c>
      <c r="O65" s="5">
        <v>36000</v>
      </c>
      <c r="P65" s="5">
        <v>0</v>
      </c>
      <c r="Q65" s="5">
        <v>200</v>
      </c>
      <c r="R65" s="5">
        <v>3</v>
      </c>
      <c r="S65" s="5">
        <v>0</v>
      </c>
      <c r="T65" s="5">
        <v>0.5</v>
      </c>
      <c r="U65" s="5">
        <v>0.8</v>
      </c>
      <c r="V65" s="5">
        <v>10.56</v>
      </c>
      <c r="W65" s="5">
        <v>1.4399999999999995</v>
      </c>
      <c r="X65" s="5">
        <v>12</v>
      </c>
      <c r="Y65" s="7">
        <v>4913.2799999999979</v>
      </c>
      <c r="Z65" s="8">
        <v>24.36</v>
      </c>
      <c r="AA65" s="5">
        <v>0</v>
      </c>
      <c r="AB65" s="9">
        <v>0</v>
      </c>
      <c r="AC65" s="5">
        <v>18</v>
      </c>
      <c r="AD65" s="10">
        <v>29880</v>
      </c>
      <c r="AE65" s="8">
        <v>2.5020934516831352</v>
      </c>
      <c r="AF65" s="5">
        <v>29880</v>
      </c>
      <c r="AG65" s="8">
        <v>2.5020934516831352</v>
      </c>
      <c r="AH65" s="5">
        <v>300</v>
      </c>
      <c r="AI65" s="5">
        <v>15</v>
      </c>
      <c r="AJ65" s="8">
        <v>2</v>
      </c>
      <c r="AK65" s="5">
        <v>225</v>
      </c>
      <c r="AL65" s="5">
        <v>1.44</v>
      </c>
      <c r="AM65" s="11">
        <v>1.3333333333333333</v>
      </c>
      <c r="AN65" s="5">
        <v>60</v>
      </c>
      <c r="AO65" s="5">
        <v>3</v>
      </c>
      <c r="AP65" s="5">
        <v>5</v>
      </c>
      <c r="AQ65" s="5">
        <v>240</v>
      </c>
      <c r="AR65" s="12" t="s">
        <v>132</v>
      </c>
    </row>
    <row r="66" spans="1:44" x14ac:dyDescent="0.3">
      <c r="A66" s="5" t="s">
        <v>78</v>
      </c>
      <c r="B66" s="4" t="s">
        <v>71</v>
      </c>
      <c r="C66" s="4" t="s">
        <v>72</v>
      </c>
      <c r="D66" s="4" t="s">
        <v>74</v>
      </c>
      <c r="E66" s="4">
        <v>21.385359999999999</v>
      </c>
      <c r="F66" s="4">
        <v>40.005189999999999</v>
      </c>
      <c r="G66" s="5">
        <v>45</v>
      </c>
      <c r="H66" s="5">
        <v>0</v>
      </c>
      <c r="I66" s="5">
        <v>0</v>
      </c>
      <c r="J66" s="5">
        <v>0</v>
      </c>
      <c r="K66" s="5">
        <v>0</v>
      </c>
      <c r="L66" s="5">
        <v>19.2</v>
      </c>
      <c r="M66" s="5">
        <v>48000</v>
      </c>
      <c r="N66" s="5">
        <v>0</v>
      </c>
      <c r="O66" s="5">
        <v>48000</v>
      </c>
      <c r="P66" s="5">
        <v>0</v>
      </c>
      <c r="Q66" s="5">
        <v>200</v>
      </c>
      <c r="R66" s="5">
        <v>2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31.32</v>
      </c>
      <c r="AA66" s="5">
        <v>0</v>
      </c>
      <c r="AB66" s="9">
        <v>0</v>
      </c>
      <c r="AC66" s="5">
        <v>19.2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200</v>
      </c>
      <c r="AI66" s="5">
        <v>10</v>
      </c>
      <c r="AJ66" s="8">
        <v>1</v>
      </c>
      <c r="AK66" s="5">
        <v>240</v>
      </c>
      <c r="AL66" s="5">
        <v>1.536</v>
      </c>
      <c r="AM66" s="11">
        <v>0.83333333333333337</v>
      </c>
      <c r="AN66" s="5">
        <v>40</v>
      </c>
      <c r="AO66" s="5">
        <v>2</v>
      </c>
      <c r="AP66" s="5">
        <v>5</v>
      </c>
      <c r="AQ66" s="5">
        <v>300</v>
      </c>
      <c r="AR66" s="12" t="s">
        <v>131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x14ac:dyDescent="0.3">
      <c r="A68" s="5" t="s">
        <v>82</v>
      </c>
      <c r="B68" s="4" t="s">
        <v>71</v>
      </c>
      <c r="C68" s="4" t="s">
        <v>72</v>
      </c>
      <c r="D68" s="4" t="s">
        <v>75</v>
      </c>
      <c r="E68" s="4">
        <v>21.388356000000002</v>
      </c>
      <c r="F68" s="4">
        <v>39.927743999999997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23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5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23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500</v>
      </c>
      <c r="AI68" s="5">
        <v>25</v>
      </c>
      <c r="AJ68" s="8">
        <v>2</v>
      </c>
      <c r="AK68" s="5">
        <v>287.5</v>
      </c>
      <c r="AL68" s="5">
        <v>1.84</v>
      </c>
      <c r="AM68" s="11">
        <v>1.7391304347826086</v>
      </c>
      <c r="AN68" s="5">
        <v>100</v>
      </c>
      <c r="AO68" s="5">
        <v>5</v>
      </c>
      <c r="AP68" s="5">
        <v>5</v>
      </c>
      <c r="AQ68" s="5">
        <v>340</v>
      </c>
      <c r="AR68" s="12" t="s">
        <v>132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x14ac:dyDescent="0.3">
      <c r="A70" s="5" t="s">
        <v>106</v>
      </c>
      <c r="B70" s="4" t="s">
        <v>71</v>
      </c>
      <c r="C70" s="4" t="s">
        <v>73</v>
      </c>
      <c r="D70" s="4" t="s">
        <v>100</v>
      </c>
      <c r="E70" s="4">
        <v>21.423459999999999</v>
      </c>
      <c r="F70" s="4">
        <v>39.895339999999997</v>
      </c>
      <c r="G70" s="5">
        <v>35</v>
      </c>
      <c r="H70" s="5">
        <v>0</v>
      </c>
      <c r="I70" s="5">
        <v>0</v>
      </c>
      <c r="J70" s="5">
        <v>0</v>
      </c>
      <c r="K70" s="5">
        <v>0</v>
      </c>
      <c r="L70" s="5">
        <v>15</v>
      </c>
      <c r="M70" s="5">
        <v>10200</v>
      </c>
      <c r="N70" s="5">
        <v>0</v>
      </c>
      <c r="O70" s="5">
        <v>0</v>
      </c>
      <c r="P70" s="5">
        <v>0</v>
      </c>
      <c r="Q70" s="5">
        <v>200</v>
      </c>
      <c r="R70" s="5">
        <v>4</v>
      </c>
      <c r="S70" s="5">
        <v>0</v>
      </c>
      <c r="T70" s="5">
        <v>0.5</v>
      </c>
      <c r="U70" s="5">
        <v>0.8</v>
      </c>
      <c r="V70" s="5">
        <v>10.56</v>
      </c>
      <c r="W70" s="5">
        <v>1.4399999999999995</v>
      </c>
      <c r="X70" s="5">
        <v>12</v>
      </c>
      <c r="Y70" s="7">
        <v>4913.2799999999979</v>
      </c>
      <c r="Z70" s="8">
        <v>24.36</v>
      </c>
      <c r="AA70" s="5">
        <v>0</v>
      </c>
      <c r="AB70" s="9">
        <v>0</v>
      </c>
      <c r="AC70" s="5">
        <v>15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400</v>
      </c>
      <c r="AI70" s="5">
        <v>20</v>
      </c>
      <c r="AJ70" s="8">
        <v>2</v>
      </c>
      <c r="AK70" s="5">
        <v>187.5</v>
      </c>
      <c r="AL70" s="5">
        <v>1.2</v>
      </c>
      <c r="AM70" s="11">
        <v>2.1333333333333333</v>
      </c>
      <c r="AN70" s="5">
        <v>80</v>
      </c>
      <c r="AO70" s="5">
        <v>4</v>
      </c>
      <c r="AP70" s="5">
        <v>5</v>
      </c>
      <c r="AQ70" s="5">
        <v>240</v>
      </c>
      <c r="AR70" s="12" t="s">
        <v>132</v>
      </c>
    </row>
    <row r="71" spans="1:44" x14ac:dyDescent="0.3">
      <c r="A71" s="5" t="s">
        <v>111</v>
      </c>
      <c r="B71" s="4" t="s">
        <v>71</v>
      </c>
      <c r="C71" s="4" t="s">
        <v>72</v>
      </c>
      <c r="D71" s="4" t="s">
        <v>101</v>
      </c>
      <c r="E71" s="4">
        <v>20.993539999999999</v>
      </c>
      <c r="F71" s="4">
        <v>39.588149999999999</v>
      </c>
      <c r="G71" s="5">
        <v>30</v>
      </c>
      <c r="H71" s="5">
        <v>0</v>
      </c>
      <c r="I71" s="5">
        <v>0</v>
      </c>
      <c r="J71" s="5">
        <v>0</v>
      </c>
      <c r="K71" s="5">
        <v>0</v>
      </c>
      <c r="L71" s="5">
        <v>32</v>
      </c>
      <c r="M71" s="5">
        <v>36000</v>
      </c>
      <c r="N71" s="5">
        <v>0</v>
      </c>
      <c r="O71" s="5">
        <v>36000</v>
      </c>
      <c r="P71" s="5">
        <v>0</v>
      </c>
      <c r="Q71" s="5">
        <v>190</v>
      </c>
      <c r="R71" s="5">
        <v>4</v>
      </c>
      <c r="S71" s="5">
        <v>0</v>
      </c>
      <c r="T71" s="5">
        <v>0.5</v>
      </c>
      <c r="U71" s="5">
        <v>0.8</v>
      </c>
      <c r="V71" s="5">
        <v>10.56</v>
      </c>
      <c r="W71" s="5">
        <v>1.4399999999999995</v>
      </c>
      <c r="X71" s="5">
        <v>12</v>
      </c>
      <c r="Y71" s="7">
        <v>4913.2799999999979</v>
      </c>
      <c r="Z71" s="8">
        <v>20.88</v>
      </c>
      <c r="AA71" s="5">
        <v>0</v>
      </c>
      <c r="AB71" s="9">
        <v>0</v>
      </c>
      <c r="AC71" s="5">
        <v>32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380</v>
      </c>
      <c r="AI71" s="5">
        <v>19</v>
      </c>
      <c r="AJ71" s="8">
        <v>2</v>
      </c>
      <c r="AK71" s="5">
        <v>400</v>
      </c>
      <c r="AL71" s="5">
        <v>2.56</v>
      </c>
      <c r="AM71" s="11">
        <v>0.95</v>
      </c>
      <c r="AN71" s="5">
        <v>76</v>
      </c>
      <c r="AO71" s="5">
        <v>3.8</v>
      </c>
      <c r="AP71" s="5">
        <v>5</v>
      </c>
      <c r="AQ71" s="5">
        <v>240</v>
      </c>
      <c r="AR71" s="12" t="s">
        <v>131</v>
      </c>
    </row>
    <row r="72" spans="1:44" x14ac:dyDescent="0.3">
      <c r="A72" s="5" t="s">
        <v>114</v>
      </c>
      <c r="B72" s="4" t="s">
        <v>71</v>
      </c>
      <c r="C72" s="4" t="s">
        <v>73</v>
      </c>
      <c r="D72" s="4" t="s">
        <v>75</v>
      </c>
      <c r="E72" s="4">
        <v>39.915080000000003</v>
      </c>
      <c r="F72" s="4">
        <v>39.915080000000003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</v>
      </c>
      <c r="M72" s="5">
        <v>10200</v>
      </c>
      <c r="N72" s="5">
        <v>0</v>
      </c>
      <c r="O72" s="5">
        <v>0</v>
      </c>
      <c r="P72" s="5">
        <v>0</v>
      </c>
      <c r="Q72" s="5">
        <v>200</v>
      </c>
      <c r="R72" s="5">
        <v>4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</v>
      </c>
      <c r="AD72" s="10">
        <v>8466</v>
      </c>
      <c r="AE72" s="8">
        <v>0.70892647797688835</v>
      </c>
      <c r="AF72" s="5">
        <v>0</v>
      </c>
      <c r="AG72" s="8">
        <v>0</v>
      </c>
      <c r="AH72" s="5">
        <v>400</v>
      </c>
      <c r="AI72" s="5">
        <v>20</v>
      </c>
      <c r="AJ72" s="8">
        <v>2</v>
      </c>
      <c r="AK72" s="5">
        <v>262.5</v>
      </c>
      <c r="AL72" s="5">
        <v>1.68</v>
      </c>
      <c r="AM72" s="11">
        <v>1.5238095238095237</v>
      </c>
      <c r="AN72" s="5">
        <v>80</v>
      </c>
      <c r="AO72" s="5">
        <v>4</v>
      </c>
      <c r="AP72" s="5">
        <v>5</v>
      </c>
      <c r="AQ72" s="5">
        <v>340</v>
      </c>
      <c r="AR72" s="12" t="s">
        <v>132</v>
      </c>
    </row>
    <row r="73" spans="1:44" x14ac:dyDescent="0.3">
      <c r="A73" s="5" t="s">
        <v>115</v>
      </c>
      <c r="B73" s="4" t="s">
        <v>71</v>
      </c>
      <c r="C73" s="4" t="s">
        <v>72</v>
      </c>
      <c r="D73" s="4" t="s">
        <v>74</v>
      </c>
      <c r="E73" s="4">
        <v>39.989527000000002</v>
      </c>
      <c r="F73" s="4">
        <v>39.989527000000002</v>
      </c>
      <c r="G73" s="5">
        <v>35</v>
      </c>
      <c r="H73" s="5">
        <v>0</v>
      </c>
      <c r="I73" s="5">
        <v>0</v>
      </c>
      <c r="J73" s="5">
        <v>0</v>
      </c>
      <c r="K73" s="5">
        <v>0</v>
      </c>
      <c r="L73" s="5">
        <v>19</v>
      </c>
      <c r="M73" s="5">
        <v>48000</v>
      </c>
      <c r="N73" s="5">
        <v>0</v>
      </c>
      <c r="O73" s="5">
        <v>48000</v>
      </c>
      <c r="P73" s="5">
        <v>0</v>
      </c>
      <c r="Q73" s="5">
        <v>250</v>
      </c>
      <c r="R73" s="5">
        <v>3</v>
      </c>
      <c r="S73" s="5">
        <v>0</v>
      </c>
      <c r="T73" s="5">
        <v>0.5</v>
      </c>
      <c r="U73" s="5">
        <v>0.8</v>
      </c>
      <c r="V73" s="5">
        <v>13.2</v>
      </c>
      <c r="W73" s="5">
        <v>1.8000000000000007</v>
      </c>
      <c r="X73" s="5">
        <v>15</v>
      </c>
      <c r="Y73" s="7">
        <v>6141.6000000000022</v>
      </c>
      <c r="Z73" s="8">
        <v>24.36</v>
      </c>
      <c r="AA73" s="5">
        <v>0</v>
      </c>
      <c r="AB73" s="9">
        <v>0</v>
      </c>
      <c r="AC73" s="5">
        <v>19</v>
      </c>
      <c r="AD73" s="10">
        <v>39840</v>
      </c>
      <c r="AE73" s="8">
        <v>3.3361246022441802</v>
      </c>
      <c r="AF73" s="5">
        <v>39840</v>
      </c>
      <c r="AG73" s="8">
        <v>3.3361246022441802</v>
      </c>
      <c r="AH73" s="5">
        <v>375</v>
      </c>
      <c r="AI73" s="5">
        <v>18.75</v>
      </c>
      <c r="AJ73" s="8">
        <v>2</v>
      </c>
      <c r="AK73" s="5">
        <v>237.5</v>
      </c>
      <c r="AL73" s="5">
        <v>1.52</v>
      </c>
      <c r="AM73" s="11">
        <v>1.5789473684210527</v>
      </c>
      <c r="AN73" s="5">
        <v>75</v>
      </c>
      <c r="AO73" s="5">
        <v>3.75</v>
      </c>
      <c r="AP73" s="5">
        <v>5</v>
      </c>
      <c r="AQ73" s="5">
        <v>300</v>
      </c>
      <c r="AR73" s="12" t="s">
        <v>132</v>
      </c>
    </row>
    <row r="74" spans="1:44" x14ac:dyDescent="0.3">
      <c r="A74" s="5" t="s">
        <v>117</v>
      </c>
      <c r="B74" s="4" t="s">
        <v>71</v>
      </c>
      <c r="C74" s="4" t="s">
        <v>72</v>
      </c>
      <c r="D74" s="4" t="s">
        <v>75</v>
      </c>
      <c r="E74" s="4">
        <v>39.901263999999998</v>
      </c>
      <c r="F74" s="4">
        <v>39.901263999999998</v>
      </c>
      <c r="G74" s="5">
        <v>45</v>
      </c>
      <c r="H74" s="5">
        <v>0</v>
      </c>
      <c r="I74" s="5">
        <v>0</v>
      </c>
      <c r="J74" s="5">
        <v>0</v>
      </c>
      <c r="K74" s="5">
        <v>0</v>
      </c>
      <c r="L74" s="5">
        <v>21</v>
      </c>
      <c r="M74" s="5">
        <v>36000</v>
      </c>
      <c r="N74" s="5">
        <v>0</v>
      </c>
      <c r="O74" s="5">
        <v>36000</v>
      </c>
      <c r="P74" s="5">
        <v>0</v>
      </c>
      <c r="Q74" s="5">
        <v>200</v>
      </c>
      <c r="R74" s="5">
        <v>4</v>
      </c>
      <c r="S74" s="5">
        <v>0</v>
      </c>
      <c r="T74" s="5">
        <v>0.5</v>
      </c>
      <c r="U74" s="5">
        <v>0.8</v>
      </c>
      <c r="V74" s="5">
        <v>14.96</v>
      </c>
      <c r="W74" s="5">
        <v>2.0399999999999991</v>
      </c>
      <c r="X74" s="5">
        <v>17</v>
      </c>
      <c r="Y74" s="7">
        <v>6960.4799999999968</v>
      </c>
      <c r="Z74" s="8">
        <v>31.32</v>
      </c>
      <c r="AA74" s="5">
        <v>0</v>
      </c>
      <c r="AB74" s="9">
        <v>0</v>
      </c>
      <c r="AC74" s="5">
        <v>21</v>
      </c>
      <c r="AD74" s="10">
        <v>29880</v>
      </c>
      <c r="AE74" s="8">
        <v>2.5020934516831352</v>
      </c>
      <c r="AF74" s="5">
        <v>29880</v>
      </c>
      <c r="AG74" s="8">
        <v>2.5020934516831352</v>
      </c>
      <c r="AH74" s="5">
        <v>400</v>
      </c>
      <c r="AI74" s="5">
        <v>20</v>
      </c>
      <c r="AJ74" s="8">
        <v>2</v>
      </c>
      <c r="AK74" s="5">
        <v>262.5</v>
      </c>
      <c r="AL74" s="5">
        <v>1.68</v>
      </c>
      <c r="AM74" s="11">
        <v>1.5238095238095237</v>
      </c>
      <c r="AN74" s="5">
        <v>80</v>
      </c>
      <c r="AO74" s="5">
        <v>4</v>
      </c>
      <c r="AP74" s="5">
        <v>5</v>
      </c>
      <c r="AQ74" s="5">
        <v>340</v>
      </c>
      <c r="AR74" s="12" t="s">
        <v>131</v>
      </c>
    </row>
    <row r="75" spans="1:44" x14ac:dyDescent="0.3">
      <c r="A75" s="5" t="s">
        <v>120</v>
      </c>
      <c r="B75" s="4" t="s">
        <v>71</v>
      </c>
      <c r="C75" s="4" t="s">
        <v>72</v>
      </c>
      <c r="D75" s="4" t="s">
        <v>74</v>
      </c>
      <c r="E75" s="4">
        <v>39.971525999999997</v>
      </c>
      <c r="F75" s="4">
        <v>39.971525999999997</v>
      </c>
      <c r="G75" s="5">
        <v>45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36000</v>
      </c>
      <c r="N75" s="5">
        <v>0</v>
      </c>
      <c r="O75" s="5">
        <v>36000</v>
      </c>
      <c r="P75" s="5">
        <v>0</v>
      </c>
      <c r="Q75" s="5">
        <v>200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31.32</v>
      </c>
      <c r="AA75" s="5">
        <v>0</v>
      </c>
      <c r="AB75" s="9">
        <v>0</v>
      </c>
      <c r="AC75" s="5">
        <v>19</v>
      </c>
      <c r="AD75" s="10">
        <v>29880</v>
      </c>
      <c r="AE75" s="8">
        <v>2.5020934516831352</v>
      </c>
      <c r="AF75" s="5">
        <v>29880</v>
      </c>
      <c r="AG75" s="8">
        <v>2.5020934516831352</v>
      </c>
      <c r="AH75" s="5">
        <v>200</v>
      </c>
      <c r="AI75" s="5">
        <v>10</v>
      </c>
      <c r="AJ75" s="8">
        <v>1</v>
      </c>
      <c r="AK75" s="5">
        <v>237.5</v>
      </c>
      <c r="AL75" s="5">
        <v>1.52</v>
      </c>
      <c r="AM75" s="11">
        <v>0.84210526315789469</v>
      </c>
      <c r="AN75" s="5">
        <v>40</v>
      </c>
      <c r="AO75" s="5">
        <v>2</v>
      </c>
      <c r="AP75" s="5">
        <v>5</v>
      </c>
      <c r="AQ75" s="5">
        <v>300</v>
      </c>
      <c r="AR75" s="12" t="s">
        <v>131</v>
      </c>
    </row>
    <row r="76" spans="1:44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x14ac:dyDescent="0.3">
      <c r="A77" s="5" t="s">
        <v>121</v>
      </c>
      <c r="B77" s="4" t="s">
        <v>71</v>
      </c>
      <c r="C77" s="4" t="s">
        <v>72</v>
      </c>
      <c r="D77" s="4" t="s">
        <v>75</v>
      </c>
      <c r="E77" s="4">
        <v>39.898850000000003</v>
      </c>
      <c r="F77" s="4">
        <v>39.898850000000003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21.6</v>
      </c>
      <c r="M77" s="5">
        <v>36000</v>
      </c>
      <c r="N77" s="5">
        <v>0</v>
      </c>
      <c r="O77" s="5">
        <v>36000</v>
      </c>
      <c r="P77" s="5">
        <v>0</v>
      </c>
      <c r="Q77" s="5">
        <v>425</v>
      </c>
      <c r="R77" s="5">
        <v>2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21.6</v>
      </c>
      <c r="AD77" s="10">
        <v>29880</v>
      </c>
      <c r="AE77" s="8">
        <v>2.5020934516831352</v>
      </c>
      <c r="AF77" s="5">
        <v>29880</v>
      </c>
      <c r="AG77" s="8">
        <v>2.5020934516831352</v>
      </c>
      <c r="AH77" s="5">
        <v>425</v>
      </c>
      <c r="AI77" s="5">
        <v>21.25</v>
      </c>
      <c r="AJ77" s="8">
        <v>2</v>
      </c>
      <c r="AK77" s="5">
        <v>270</v>
      </c>
      <c r="AL77" s="5">
        <v>1.7280000000000002</v>
      </c>
      <c r="AM77" s="11">
        <v>1.5740740740740742</v>
      </c>
      <c r="AN77" s="5">
        <v>85</v>
      </c>
      <c r="AO77" s="5">
        <v>4.25</v>
      </c>
      <c r="AP77" s="5">
        <v>5</v>
      </c>
      <c r="AQ77" s="5">
        <v>340</v>
      </c>
      <c r="AR77" s="12" t="s">
        <v>132</v>
      </c>
    </row>
    <row r="78" spans="1:44" x14ac:dyDescent="0.3">
      <c r="A78" s="5" t="s">
        <v>125</v>
      </c>
      <c r="B78" s="4" t="s">
        <v>71</v>
      </c>
      <c r="C78" s="4" t="s">
        <v>72</v>
      </c>
      <c r="D78" s="4" t="s">
        <v>74</v>
      </c>
      <c r="E78" s="4">
        <v>39.961342999999999</v>
      </c>
      <c r="F78" s="4">
        <v>39.961342999999999</v>
      </c>
      <c r="G78" s="5">
        <v>45</v>
      </c>
      <c r="H78" s="5">
        <v>0</v>
      </c>
      <c r="I78" s="5">
        <v>0</v>
      </c>
      <c r="J78" s="5">
        <v>0</v>
      </c>
      <c r="K78" s="5">
        <v>0</v>
      </c>
      <c r="L78" s="5">
        <v>23</v>
      </c>
      <c r="M78" s="5">
        <v>48000</v>
      </c>
      <c r="N78" s="5">
        <v>0</v>
      </c>
      <c r="O78" s="5">
        <v>48000</v>
      </c>
      <c r="P78" s="5">
        <v>0</v>
      </c>
      <c r="Q78" s="5">
        <v>200</v>
      </c>
      <c r="R78" s="5">
        <v>7</v>
      </c>
      <c r="S78" s="5">
        <v>0</v>
      </c>
      <c r="T78" s="5">
        <v>0.5</v>
      </c>
      <c r="U78" s="5">
        <v>0.8</v>
      </c>
      <c r="V78" s="5">
        <v>14.96</v>
      </c>
      <c r="W78" s="5">
        <v>2.0399999999999991</v>
      </c>
      <c r="X78" s="5">
        <v>17</v>
      </c>
      <c r="Y78" s="7">
        <v>6960.4799999999968</v>
      </c>
      <c r="Z78" s="8">
        <v>31.32</v>
      </c>
      <c r="AA78" s="5">
        <v>0</v>
      </c>
      <c r="AB78" s="9">
        <v>0</v>
      </c>
      <c r="AC78" s="5">
        <v>23</v>
      </c>
      <c r="AD78" s="10">
        <v>39840</v>
      </c>
      <c r="AE78" s="8">
        <v>3.3361246022441802</v>
      </c>
      <c r="AF78" s="5">
        <v>39840</v>
      </c>
      <c r="AG78" s="8">
        <v>3.3361246022441802</v>
      </c>
      <c r="AH78" s="5">
        <v>700</v>
      </c>
      <c r="AI78" s="5">
        <v>35</v>
      </c>
      <c r="AJ78" s="8">
        <v>3</v>
      </c>
      <c r="AK78" s="5">
        <v>287.5</v>
      </c>
      <c r="AL78" s="5">
        <v>1.84</v>
      </c>
      <c r="AM78" s="11">
        <v>2.4347826086956523</v>
      </c>
      <c r="AN78" s="5">
        <v>140</v>
      </c>
      <c r="AO78" s="5">
        <v>7</v>
      </c>
      <c r="AP78" s="5">
        <v>5</v>
      </c>
      <c r="AQ78" s="5">
        <v>340</v>
      </c>
      <c r="AR78" s="12" t="s">
        <v>131</v>
      </c>
    </row>
    <row r="79" spans="1:44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30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20.88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2026-05-11T11:18:46Z</dcterms:modified>
</cp:coreProperties>
</file>