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esktop\capstone dataset updated - Latest\capstone dataset updated - Latest\data\"/>
    </mc:Choice>
  </mc:AlternateContent>
  <bookViews>
    <workbookView xWindow="0" yWindow="0" windowWidth="23040" windowHeight="10635"/>
  </bookViews>
  <sheets>
    <sheet name="Students_Enrollmen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A3" i="1" l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<sst xmlns="http://schemas.openxmlformats.org/spreadsheetml/2006/main" count="5" uniqueCount="5">
  <si>
    <t>Year</t>
  </si>
  <si>
    <t>Total_Students</t>
  </si>
  <si>
    <t>Pct_Kg_Students</t>
  </si>
  <si>
    <t>Female_Enrollment</t>
  </si>
  <si>
    <t>Male_Enrollment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</si>
</sst>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.0_);_(* \(#,##0.0\);_(* &quot;-&quot;??_);_(@_)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333333"/>
      <name val="Helvetica Neue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D8D9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/>
    <xf numFmtId="3" fontId="0" fillId="0" borderId="0" xfId="0" applyNumberFormat="1"/>
    <xf numFmtId="10" fontId="0" fillId="0" borderId="0" xfId="0" applyNumberFormat="1"/>
    <xf numFmtId="0" fontId="3" fillId="0" borderId="0" xfId="0" applyFont="1"/>
    <xf numFmtId="164" fontId="0" fillId="0" borderId="0" xfId="0" applyNumberFormat="1" applyAlignment="1">
      <alignment readingOrder="1"/>
    </xf>
    <xf numFmtId="0" fontId="2" fillId="2" borderId="2" xfId="0" applyFont="1" applyFill="1" applyBorder="1"/>
    <xf numFmtId="0" fontId="0" fillId="0" borderId="0" xfId="0" applyNumberFormat="1" applyAlignment="1">
      <alignment readingOrder="1"/>
    </xf>
    <xf numFmtId="0" fontId="0" fillId="0" borderId="0" xfId="0" applyNumberFormat="1"/>
    <xf numFmtId="165" fontId="4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0D8D9"/>
      <color rgb="FF1A8D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125" workbookViewId="0">
      <selection activeCell="E1" sqref="E1"/>
    </sheetView>
  </sheetViews>
  <sheetFormatPr defaultColWidth="11" defaultRowHeight="15.75"/>
  <cols>
    <col min="2" max="3" width="27" bestFit="1" customWidth="1"/>
    <col min="4" max="4" width="27.375" bestFit="1" customWidth="1"/>
    <col min="5" max="5" width="15.5" bestFit="1" customWidth="1"/>
  </cols>
  <sheetData>
    <row r="1" spans="1: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</row>
    <row r="2" spans="1:5">
      <c r="A2">
        <v>2014</v>
      </c>
      <c r="B2" s="2">
        <v>305517</v>
      </c>
      <c r="C2" s="7">
        <v>17.600000000000001</v>
      </c>
      <c r="D2" s="9">
        <v>19.7</v>
      </c>
      <c r="E2" s="9">
        <v>15.6</v>
      </c>
    </row>
    <row r="3" spans="1:5">
      <c r="A3">
        <f t="shared" ref="A3:A8" si="0">A2+1</f>
        <v>2015</v>
      </c>
      <c r="B3" s="2">
        <v>373534</v>
      </c>
      <c r="C3" s="7">
        <v>21.4</v>
      </c>
      <c r="D3" s="9">
        <v>21.4</v>
      </c>
      <c r="E3" s="9">
        <v>21.4</v>
      </c>
    </row>
    <row r="4" spans="1:5">
      <c r="A4">
        <f t="shared" si="0"/>
        <v>2016</v>
      </c>
      <c r="B4" s="2">
        <v>389556</v>
      </c>
      <c r="C4" s="7">
        <v>22.2</v>
      </c>
      <c r="D4" s="9">
        <v>22.1</v>
      </c>
      <c r="E4" s="9">
        <v>22.3</v>
      </c>
    </row>
    <row r="5" spans="1:5">
      <c r="A5">
        <f t="shared" si="0"/>
        <v>2017</v>
      </c>
      <c r="B5" s="2">
        <v>373862</v>
      </c>
      <c r="C5" s="7">
        <v>21</v>
      </c>
      <c r="D5" s="9">
        <v>21.5</v>
      </c>
      <c r="E5" s="9">
        <v>20.5</v>
      </c>
    </row>
    <row r="6" spans="1:5">
      <c r="A6">
        <f t="shared" si="0"/>
        <v>2018</v>
      </c>
      <c r="B6" s="2">
        <v>382601</v>
      </c>
      <c r="C6" s="7">
        <v>21.2</v>
      </c>
      <c r="D6" s="9">
        <v>21.7</v>
      </c>
      <c r="E6" s="9">
        <v>20.7</v>
      </c>
    </row>
    <row r="7" spans="1:5">
      <c r="A7">
        <f t="shared" si="0"/>
        <v>2019</v>
      </c>
      <c r="B7" s="2">
        <v>390099</v>
      </c>
      <c r="C7" s="7">
        <v>21.5</v>
      </c>
      <c r="D7" s="9">
        <v>22</v>
      </c>
      <c r="E7" s="9">
        <v>20.9</v>
      </c>
    </row>
    <row r="8" spans="1:5">
      <c r="A8">
        <f t="shared" si="0"/>
        <v>2020</v>
      </c>
      <c r="B8" s="2">
        <f>B7-B6+B7</f>
        <v>397597</v>
      </c>
      <c r="C8" s="8">
        <v>21.8</v>
      </c>
      <c r="D8" s="9">
        <v>22.3</v>
      </c>
      <c r="E8" s="9">
        <v>21.3</v>
      </c>
    </row>
    <row r="9" spans="1:5" ht="20.25">
      <c r="E9" s="4"/>
    </row>
    <row r="14" spans="1:5">
      <c r="C14" s="5"/>
    </row>
    <row r="15" spans="1:5">
      <c r="C15" s="5"/>
    </row>
    <row r="16" spans="1:5">
      <c r="C16" s="5"/>
    </row>
    <row r="17" spans="3:3">
      <c r="C17" s="5"/>
    </row>
    <row r="18" spans="3:3">
      <c r="C18" s="5"/>
    </row>
    <row r="19" spans="3:3">
      <c r="C19" s="5"/>
    </row>
    <row r="20" spans="3:3">
      <c r="C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Students_Enrollment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NOUF AlGhamdi</dc:creator>
  <cp:lastModifiedBy>Owner</cp:lastModifiedBy>
  <dcterms:created xsi:type="dcterms:W3CDTF">2022-08-31T23:47:59Z</dcterms:created>
  <dcterms:modified xsi:type="dcterms:W3CDTF">2022-09-04T18:18:21Z</dcterms:modified>
</cp:coreProperties>
</file>