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Banti\Desktop\"/>
    </mc:Choice>
  </mc:AlternateContent>
  <bookViews>
    <workbookView xWindow="0" yWindow="0" windowWidth="20490" windowHeight="7755"/>
  </bookViews>
  <sheets>
    <sheet name="MES" sheetId="1" r:id="rId1"/>
  </sheets>
  <definedNames>
    <definedName name="_xlnm.Print_Area" localSheetId="0">MES!$A$1:$AH$64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AH8" i="1" l="1"/>
  <c r="AH27" i="1" l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6" i="1"/>
  <c r="AH7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5" i="1"/>
  <c r="AG43" i="1" l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G28" i="1"/>
  <c r="F28" i="1"/>
  <c r="E28" i="1"/>
  <c r="D28" i="1"/>
  <c r="C28" i="1"/>
  <c r="S4" i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D4" i="1"/>
  <c r="E4" i="1" s="1"/>
  <c r="F4" i="1" s="1"/>
  <c r="G4" i="1" s="1"/>
  <c r="H4" i="1" s="1"/>
  <c r="AH28" i="1" l="1"/>
  <c r="O45" i="1"/>
  <c r="AA45" i="1"/>
  <c r="U45" i="1"/>
  <c r="Y45" i="1"/>
  <c r="AC45" i="1"/>
  <c r="AG45" i="1"/>
  <c r="D45" i="1"/>
  <c r="H45" i="1"/>
  <c r="L45" i="1"/>
  <c r="P45" i="1"/>
  <c r="Z45" i="1"/>
  <c r="S45" i="1"/>
  <c r="R45" i="1"/>
  <c r="F45" i="1"/>
  <c r="J45" i="1"/>
  <c r="N45" i="1"/>
  <c r="V45" i="1"/>
  <c r="AD45" i="1"/>
  <c r="G45" i="1"/>
  <c r="K45" i="1"/>
  <c r="W45" i="1"/>
  <c r="AE45" i="1"/>
  <c r="T45" i="1"/>
  <c r="X45" i="1"/>
  <c r="AB45" i="1"/>
  <c r="AF45" i="1"/>
  <c r="I45" i="1"/>
  <c r="Q45" i="1"/>
  <c r="C45" i="1"/>
  <c r="M45" i="1"/>
  <c r="E45" i="1"/>
  <c r="AH45" i="1" l="1"/>
  <c r="I4" i="1"/>
  <c r="J4" i="1"/>
  <c r="K4" i="1" s="1"/>
  <c r="L4" i="1" s="1"/>
  <c r="M4" i="1" s="1"/>
  <c r="N4" i="1" s="1"/>
  <c r="O4" i="1" s="1"/>
  <c r="P4" i="1" s="1"/>
  <c r="Q4" i="1" s="1"/>
</calcChain>
</file>

<file path=xl/sharedStrings.xml><?xml version="1.0" encoding="utf-8"?>
<sst xmlns="http://schemas.openxmlformats.org/spreadsheetml/2006/main" count="29" uniqueCount="29">
  <si>
    <t>TIPO DE SERVICIO</t>
  </si>
  <si>
    <t>CLIENTE</t>
  </si>
  <si>
    <t>TOTAL</t>
  </si>
  <si>
    <t>TOTAL CARGABLE</t>
  </si>
  <si>
    <t>TOTAL NO CARGABLE</t>
  </si>
  <si>
    <t>GRAN TOTAL</t>
  </si>
  <si>
    <t>ELABORÓ</t>
  </si>
  <si>
    <t>AUTORIZÓ</t>
  </si>
  <si>
    <t>CAPTURÓ</t>
  </si>
  <si>
    <t>NOMBRE:</t>
  </si>
  <si>
    <t>ID:</t>
  </si>
  <si>
    <t>Hora no cargable:</t>
  </si>
  <si>
    <t>EXPLICACIONES</t>
  </si>
  <si>
    <t>REPORTE DE TIEMPO MENSUAL:</t>
  </si>
  <si>
    <t>Administrativo</t>
  </si>
  <si>
    <t>Aud.  años ant.</t>
  </si>
  <si>
    <t>Capacitación</t>
  </si>
  <si>
    <t>Días festivos</t>
  </si>
  <si>
    <t>Enfermedades</t>
  </si>
  <si>
    <t>Eventos sociales</t>
  </si>
  <si>
    <t>Faltas</t>
  </si>
  <si>
    <t>Mantenimiento</t>
  </si>
  <si>
    <t>Permisos</t>
  </si>
  <si>
    <t>Reporte de tiempos</t>
  </si>
  <si>
    <t>Tiempo muerto</t>
  </si>
  <si>
    <t>Transporte</t>
  </si>
  <si>
    <t>Vacaciones</t>
  </si>
  <si>
    <t xml:space="preserve">Motivo: </t>
  </si>
  <si>
    <t>Día: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</si>
</sst>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b/>
      <sz val="9.5"/>
      <name val="Arial"/>
      <family val="2"/>
    </font>
    <font>
      <sz val="11"/>
      <name val="Comic Sans MS"/>
      <family val="4"/>
    </font>
    <font>
      <sz val="11"/>
      <name val="Arial"/>
      <family val="2"/>
    </font>
    <font>
      <b/>
      <sz val="11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0" fontId="0" fillId="2" borderId="0" xfId="0" applyFont="1" applyFill="1"/>
    <xf numFmtId="164" fontId="0" fillId="2" borderId="0" xfId="0" applyNumberFormat="1" applyFont="1" applyFill="1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/>
    <xf numFmtId="164" fontId="2" fillId="0" borderId="0" xfId="0" applyNumberFormat="1" applyFont="1" applyFill="1"/>
    <xf numFmtId="0" fontId="2" fillId="2" borderId="0" xfId="0" applyFont="1" applyFill="1"/>
    <xf numFmtId="0" fontId="0" fillId="0" borderId="0" xfId="0" applyFont="1" applyFill="1"/>
    <xf numFmtId="49" fontId="1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164" fontId="1" fillId="0" borderId="0" xfId="0" applyNumberFormat="1" applyFont="1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/>
    <xf numFmtId="0" fontId="8" fillId="0" borderId="0" xfId="0" applyFont="1" applyFill="1" applyBorder="1"/>
    <xf numFmtId="164" fontId="7" fillId="0" borderId="0" xfId="0" applyNumberFormat="1" applyFont="1" applyFill="1" applyBorder="1"/>
    <xf numFmtId="0" fontId="7" fillId="0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10" fillId="0" borderId="0" xfId="0" applyFont="1" applyFill="1" applyBorder="1"/>
    <xf numFmtId="164" fontId="9" fillId="0" borderId="0" xfId="0" applyNumberFormat="1" applyFont="1" applyFill="1" applyBorder="1"/>
    <xf numFmtId="0" fontId="1" fillId="0" borderId="0" xfId="0" applyFont="1" applyFill="1" applyAlignment="1">
      <alignment horizontal="center"/>
    </xf>
    <xf numFmtId="0" fontId="1" fillId="3" borderId="0" xfId="0" applyFont="1" applyFill="1"/>
    <xf numFmtId="0" fontId="1" fillId="2" borderId="5" xfId="0" applyFont="1" applyFill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0" fillId="2" borderId="5" xfId="0" applyFont="1" applyFill="1" applyBorder="1"/>
    <xf numFmtId="0" fontId="0" fillId="0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vertical="top" wrapText="1"/>
    </xf>
    <xf numFmtId="0" fontId="0" fillId="0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vertical="center"/>
    </xf>
    <xf numFmtId="0" fontId="2" fillId="2" borderId="5" xfId="0" applyFont="1" applyFill="1" applyBorder="1"/>
    <xf numFmtId="0" fontId="8" fillId="2" borderId="5" xfId="0" applyFont="1" applyFill="1" applyBorder="1" applyAlignment="1">
      <alignment vertical="center"/>
    </xf>
    <xf numFmtId="0" fontId="8" fillId="2" borderId="0" xfId="0" applyFont="1" applyFill="1" applyBorder="1"/>
    <xf numFmtId="0" fontId="7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/>
    <xf numFmtId="0" fontId="2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0" fillId="5" borderId="5" xfId="0" applyFont="1" applyFill="1" applyBorder="1"/>
    <xf numFmtId="0" fontId="2" fillId="5" borderId="5" xfId="0" applyFont="1" applyFill="1" applyBorder="1"/>
    <xf numFmtId="0" fontId="9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17" fontId="3" fillId="0" borderId="0" xfId="0" applyNumberFormat="1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"/>
  <sheetViews>
    <sheetView showGridLines="0" tabSelected="1" zoomScale="80" zoomScaleNormal="80" workbookViewId="0">
      <pane xSplit="2" ySplit="5" topLeftCell="C51" activePane="bottomRight" state="frozen"/>
      <selection pane="topRight" activeCell="C1" sqref="C1"/>
      <selection pane="bottomLeft" activeCell="A7" sqref="A7"/>
      <selection pane="bottomRight" activeCell="F62" sqref="F62:Q62"/>
    </sheetView>
  </sheetViews>
  <sheetFormatPr baseColWidth="10" defaultRowHeight="12.75" x14ac:dyDescent="0.2"/>
  <cols>
    <col min="1" max="1" width="18.85546875" style="11" customWidth="1"/>
    <col min="2" max="2" width="50.5703125" style="11" customWidth="1"/>
    <col min="3" max="3" width="4.28515625" style="11" customWidth="1"/>
    <col min="4" max="8" width="4.28515625" style="39" customWidth="1"/>
    <col min="9" max="9" width="4.28515625" style="1" customWidth="1"/>
    <col min="10" max="11" width="4.28515625" style="14" customWidth="1"/>
    <col min="12" max="12" width="4.28515625" style="2" customWidth="1"/>
    <col min="13" max="16" width="4.28515625" style="1" customWidth="1"/>
    <col min="17" max="17" width="4.28515625" style="14" customWidth="1"/>
    <col min="18" max="19" width="4.28515625" style="1" customWidth="1"/>
    <col min="20" max="20" width="4.28515625" style="14" customWidth="1"/>
    <col min="21" max="21" width="4.28515625" style="2" customWidth="1"/>
    <col min="22" max="22" width="4.28515625" style="1" customWidth="1"/>
    <col min="23" max="23" width="4.28515625" style="38" customWidth="1"/>
    <col min="24" max="24" width="4.28515625" style="1" customWidth="1"/>
    <col min="25" max="25" width="4.28515625" style="14" customWidth="1"/>
    <col min="26" max="26" width="4.28515625" style="2" customWidth="1"/>
    <col min="27" max="29" width="4.28515625" style="1" customWidth="1"/>
    <col min="30" max="30" width="4.28515625" style="38" customWidth="1"/>
    <col min="31" max="33" width="4.28515625" style="1" customWidth="1"/>
    <col min="34" max="34" width="8.140625" style="13" customWidth="1"/>
    <col min="35" max="35" width="11.42578125" style="11"/>
    <col min="36" max="36" width="11.42578125" style="10"/>
    <col min="37" max="16384" width="11.42578125" style="11"/>
  </cols>
  <sheetData>
    <row r="1" spans="1:45" s="1" customFormat="1" ht="26.25" customHeight="1" x14ac:dyDescent="0.2">
      <c r="A1" s="110" t="s">
        <v>13</v>
      </c>
      <c r="B1" s="110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J1" s="3"/>
    </row>
    <row r="2" spans="1:45" s="1" customFormat="1" ht="34.5" customHeight="1" x14ac:dyDescent="0.2">
      <c r="A2" s="113" t="s">
        <v>9</v>
      </c>
      <c r="B2" s="113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J2" s="3"/>
      <c r="AS2" s="4"/>
    </row>
    <row r="3" spans="1:45" s="1" customFormat="1" ht="26.25" customHeight="1" x14ac:dyDescent="0.2">
      <c r="A3" s="114" t="s">
        <v>10</v>
      </c>
      <c r="B3" s="114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J3" s="3"/>
    </row>
    <row r="4" spans="1:45" s="5" customFormat="1" ht="27.75" customHeight="1" x14ac:dyDescent="0.2">
      <c r="A4" s="53" t="s">
        <v>0</v>
      </c>
      <c r="B4" s="53" t="s">
        <v>1</v>
      </c>
      <c r="C4" s="54">
        <v>1</v>
      </c>
      <c r="D4" s="54">
        <f>C4+1</f>
        <v>2</v>
      </c>
      <c r="E4" s="54">
        <f t="shared" ref="E4:Q4" si="0">D4+1</f>
        <v>3</v>
      </c>
      <c r="F4" s="54">
        <f t="shared" si="0"/>
        <v>4</v>
      </c>
      <c r="G4" s="54">
        <f t="shared" si="0"/>
        <v>5</v>
      </c>
      <c r="H4" s="75">
        <f t="shared" si="0"/>
        <v>6</v>
      </c>
      <c r="I4" s="75">
        <f t="shared" si="0"/>
        <v>7</v>
      </c>
      <c r="J4" s="54">
        <f t="shared" si="0"/>
        <v>8</v>
      </c>
      <c r="K4" s="54">
        <f t="shared" si="0"/>
        <v>9</v>
      </c>
      <c r="L4" s="54">
        <f t="shared" si="0"/>
        <v>10</v>
      </c>
      <c r="M4" s="54">
        <f t="shared" si="0"/>
        <v>11</v>
      </c>
      <c r="N4" s="75">
        <f t="shared" si="0"/>
        <v>12</v>
      </c>
      <c r="O4" s="75">
        <f t="shared" si="0"/>
        <v>13</v>
      </c>
      <c r="P4" s="75">
        <f t="shared" si="0"/>
        <v>14</v>
      </c>
      <c r="Q4" s="75">
        <f t="shared" si="0"/>
        <v>15</v>
      </c>
      <c r="R4" s="75">
        <v>16</v>
      </c>
      <c r="S4" s="75">
        <f>R4+1</f>
        <v>17</v>
      </c>
      <c r="T4" s="75">
        <f t="shared" ref="T4:AG4" si="1">S4+1</f>
        <v>18</v>
      </c>
      <c r="U4" s="75">
        <f t="shared" si="1"/>
        <v>19</v>
      </c>
      <c r="V4" s="75">
        <f t="shared" si="1"/>
        <v>20</v>
      </c>
      <c r="W4" s="75">
        <f t="shared" si="1"/>
        <v>21</v>
      </c>
      <c r="X4" s="75">
        <f t="shared" si="1"/>
        <v>22</v>
      </c>
      <c r="Y4" s="75">
        <f t="shared" si="1"/>
        <v>23</v>
      </c>
      <c r="Z4" s="75">
        <f t="shared" si="1"/>
        <v>24</v>
      </c>
      <c r="AA4" s="75">
        <f t="shared" si="1"/>
        <v>25</v>
      </c>
      <c r="AB4" s="75">
        <f t="shared" si="1"/>
        <v>26</v>
      </c>
      <c r="AC4" s="75">
        <f t="shared" si="1"/>
        <v>27</v>
      </c>
      <c r="AD4" s="75">
        <f t="shared" si="1"/>
        <v>28</v>
      </c>
      <c r="AE4" s="54">
        <f t="shared" si="1"/>
        <v>29</v>
      </c>
      <c r="AF4" s="54">
        <f t="shared" si="1"/>
        <v>30</v>
      </c>
      <c r="AG4" s="54">
        <f t="shared" si="1"/>
        <v>31</v>
      </c>
      <c r="AH4" s="53" t="s">
        <v>2</v>
      </c>
      <c r="AJ4" s="6"/>
    </row>
    <row r="5" spans="1:45" ht="14.45" customHeight="1" x14ac:dyDescent="0.2">
      <c r="A5" s="55"/>
      <c r="B5" s="40"/>
      <c r="C5" s="67"/>
      <c r="D5" s="67"/>
      <c r="E5" s="67"/>
      <c r="F5" s="67"/>
      <c r="G5" s="67"/>
      <c r="H5" s="76"/>
      <c r="I5" s="76"/>
      <c r="J5" s="50"/>
      <c r="K5" s="50"/>
      <c r="L5" s="68"/>
      <c r="M5" s="67"/>
      <c r="N5" s="76"/>
      <c r="O5" s="76"/>
      <c r="P5" s="76"/>
      <c r="Q5" s="79"/>
      <c r="R5" s="76"/>
      <c r="S5" s="76"/>
      <c r="T5" s="79"/>
      <c r="U5" s="78"/>
      <c r="V5" s="76"/>
      <c r="W5" s="76"/>
      <c r="X5" s="79"/>
      <c r="Y5" s="79"/>
      <c r="Z5" s="78"/>
      <c r="AA5" s="76"/>
      <c r="AB5" s="76"/>
      <c r="AC5" s="76"/>
      <c r="AD5" s="76"/>
      <c r="AE5" s="50"/>
      <c r="AF5" s="67"/>
      <c r="AG5" s="67"/>
      <c r="AH5" s="69">
        <f t="shared" ref="AH5:AH28" si="2">SUM(C5:AG5)</f>
        <v>0</v>
      </c>
      <c r="AI5" s="9"/>
    </row>
    <row r="6" spans="1:45" ht="14.45" customHeight="1" x14ac:dyDescent="0.2">
      <c r="A6" s="56"/>
      <c r="B6" s="57"/>
      <c r="C6" s="67"/>
      <c r="D6" s="67"/>
      <c r="E6" s="67"/>
      <c r="F6" s="67"/>
      <c r="G6" s="67"/>
      <c r="H6" s="76"/>
      <c r="I6" s="76"/>
      <c r="J6" s="50"/>
      <c r="K6" s="50"/>
      <c r="L6" s="50"/>
      <c r="M6" s="67"/>
      <c r="N6" s="76"/>
      <c r="O6" s="76"/>
      <c r="P6" s="76"/>
      <c r="Q6" s="79"/>
      <c r="R6" s="76"/>
      <c r="S6" s="76"/>
      <c r="T6" s="79"/>
      <c r="U6" s="78"/>
      <c r="V6" s="76"/>
      <c r="W6" s="76"/>
      <c r="X6" s="79"/>
      <c r="Y6" s="79"/>
      <c r="Z6" s="79"/>
      <c r="AA6" s="76"/>
      <c r="AB6" s="76"/>
      <c r="AC6" s="76"/>
      <c r="AD6" s="76"/>
      <c r="AE6" s="50"/>
      <c r="AF6" s="67"/>
      <c r="AG6" s="67"/>
      <c r="AH6" s="69">
        <f t="shared" si="2"/>
        <v>0</v>
      </c>
      <c r="AI6" s="9"/>
    </row>
    <row r="7" spans="1:45" ht="14.45" customHeight="1" x14ac:dyDescent="0.2">
      <c r="A7" s="67"/>
      <c r="B7" s="74"/>
      <c r="C7" s="59"/>
      <c r="D7" s="59"/>
      <c r="E7" s="59"/>
      <c r="F7" s="59"/>
      <c r="G7" s="67"/>
      <c r="H7" s="77"/>
      <c r="I7" s="76"/>
      <c r="J7" s="70"/>
      <c r="K7" s="70"/>
      <c r="L7" s="60"/>
      <c r="M7" s="59"/>
      <c r="N7" s="76"/>
      <c r="O7" s="77"/>
      <c r="P7" s="76"/>
      <c r="Q7" s="82"/>
      <c r="R7" s="77"/>
      <c r="S7" s="77"/>
      <c r="T7" s="82"/>
      <c r="U7" s="78"/>
      <c r="V7" s="77"/>
      <c r="W7" s="76"/>
      <c r="X7" s="82"/>
      <c r="Y7" s="82"/>
      <c r="Z7" s="83"/>
      <c r="AA7" s="77"/>
      <c r="AB7" s="76"/>
      <c r="AC7" s="77"/>
      <c r="AD7" s="76"/>
      <c r="AE7" s="70"/>
      <c r="AF7" s="59"/>
      <c r="AG7" s="59"/>
      <c r="AH7" s="69">
        <f t="shared" si="2"/>
        <v>0</v>
      </c>
      <c r="AI7" s="9"/>
    </row>
    <row r="8" spans="1:45" ht="14.45" customHeight="1" x14ac:dyDescent="0.2">
      <c r="A8" s="56"/>
      <c r="B8" s="57"/>
      <c r="C8" s="67"/>
      <c r="D8" s="67"/>
      <c r="E8" s="67"/>
      <c r="F8" s="67"/>
      <c r="G8" s="67"/>
      <c r="H8" s="76"/>
      <c r="I8" s="76"/>
      <c r="J8" s="50"/>
      <c r="K8" s="50"/>
      <c r="L8" s="68"/>
      <c r="M8" s="67"/>
      <c r="N8" s="76"/>
      <c r="O8" s="76"/>
      <c r="P8" s="76"/>
      <c r="Q8" s="79"/>
      <c r="R8" s="76"/>
      <c r="S8" s="76"/>
      <c r="T8" s="79"/>
      <c r="U8" s="78"/>
      <c r="V8" s="76"/>
      <c r="W8" s="76"/>
      <c r="X8" s="79"/>
      <c r="Y8" s="79"/>
      <c r="Z8" s="78"/>
      <c r="AA8" s="76"/>
      <c r="AB8" s="76"/>
      <c r="AC8" s="76"/>
      <c r="AD8" s="76"/>
      <c r="AE8" s="50"/>
      <c r="AF8" s="67"/>
      <c r="AG8" s="67"/>
      <c r="AH8" s="69">
        <f>SUM(C8:AG8)</f>
        <v>0</v>
      </c>
      <c r="AI8" s="9"/>
    </row>
    <row r="9" spans="1:45" ht="14.45" customHeight="1" x14ac:dyDescent="0.2">
      <c r="A9" s="67"/>
      <c r="B9" s="58"/>
      <c r="C9" s="59"/>
      <c r="D9" s="59"/>
      <c r="E9" s="59"/>
      <c r="F9" s="59"/>
      <c r="G9" s="67"/>
      <c r="H9" s="77"/>
      <c r="I9" s="76"/>
      <c r="J9" s="70"/>
      <c r="K9" s="70"/>
      <c r="L9" s="60"/>
      <c r="M9" s="59"/>
      <c r="N9" s="76"/>
      <c r="O9" s="77"/>
      <c r="P9" s="76"/>
      <c r="Q9" s="82"/>
      <c r="R9" s="77"/>
      <c r="S9" s="77"/>
      <c r="T9" s="82"/>
      <c r="U9" s="78"/>
      <c r="V9" s="77"/>
      <c r="W9" s="76"/>
      <c r="X9" s="82"/>
      <c r="Y9" s="82"/>
      <c r="Z9" s="83"/>
      <c r="AA9" s="77"/>
      <c r="AB9" s="76"/>
      <c r="AC9" s="77"/>
      <c r="AD9" s="76"/>
      <c r="AE9" s="70"/>
      <c r="AF9" s="59"/>
      <c r="AG9" s="59"/>
      <c r="AH9" s="69">
        <f t="shared" si="2"/>
        <v>0</v>
      </c>
      <c r="AI9" s="9"/>
    </row>
    <row r="10" spans="1:45" ht="14.45" customHeight="1" x14ac:dyDescent="0.2">
      <c r="A10" s="56"/>
      <c r="B10" s="57"/>
      <c r="C10" s="67"/>
      <c r="D10" s="67"/>
      <c r="E10" s="67"/>
      <c r="F10" s="67"/>
      <c r="G10" s="67"/>
      <c r="H10" s="76"/>
      <c r="I10" s="76"/>
      <c r="J10" s="50"/>
      <c r="K10" s="50"/>
      <c r="L10" s="68"/>
      <c r="M10" s="67"/>
      <c r="N10" s="76"/>
      <c r="O10" s="76"/>
      <c r="P10" s="76"/>
      <c r="Q10" s="79"/>
      <c r="R10" s="76"/>
      <c r="S10" s="76"/>
      <c r="T10" s="79"/>
      <c r="U10" s="78"/>
      <c r="V10" s="76"/>
      <c r="W10" s="76"/>
      <c r="X10" s="79"/>
      <c r="Y10" s="79"/>
      <c r="Z10" s="78"/>
      <c r="AA10" s="76"/>
      <c r="AB10" s="76"/>
      <c r="AC10" s="76"/>
      <c r="AD10" s="76"/>
      <c r="AE10" s="50"/>
      <c r="AF10" s="67"/>
      <c r="AG10" s="67"/>
      <c r="AH10" s="69">
        <f t="shared" si="2"/>
        <v>0</v>
      </c>
      <c r="AI10" s="9"/>
    </row>
    <row r="11" spans="1:45" ht="14.45" customHeight="1" x14ac:dyDescent="0.2">
      <c r="A11" s="67"/>
      <c r="B11" s="58"/>
      <c r="C11" s="59"/>
      <c r="D11" s="59"/>
      <c r="E11" s="59"/>
      <c r="F11" s="59"/>
      <c r="G11" s="67"/>
      <c r="H11" s="77"/>
      <c r="I11" s="76"/>
      <c r="J11" s="70"/>
      <c r="K11" s="70"/>
      <c r="L11" s="60"/>
      <c r="M11" s="59"/>
      <c r="N11" s="76"/>
      <c r="O11" s="77"/>
      <c r="P11" s="76"/>
      <c r="Q11" s="82"/>
      <c r="R11" s="77"/>
      <c r="S11" s="77"/>
      <c r="T11" s="82"/>
      <c r="U11" s="78"/>
      <c r="V11" s="77"/>
      <c r="W11" s="76"/>
      <c r="X11" s="82"/>
      <c r="Y11" s="82"/>
      <c r="Z11" s="83"/>
      <c r="AA11" s="77"/>
      <c r="AB11" s="76"/>
      <c r="AC11" s="77"/>
      <c r="AD11" s="76"/>
      <c r="AE11" s="70"/>
      <c r="AF11" s="59"/>
      <c r="AG11" s="59"/>
      <c r="AH11" s="69">
        <f t="shared" si="2"/>
        <v>0</v>
      </c>
      <c r="AI11" s="9"/>
    </row>
    <row r="12" spans="1:45" ht="14.45" customHeight="1" x14ac:dyDescent="0.2">
      <c r="A12" s="56"/>
      <c r="B12" s="57"/>
      <c r="C12" s="67"/>
      <c r="D12" s="67"/>
      <c r="E12" s="67"/>
      <c r="F12" s="67"/>
      <c r="G12" s="67"/>
      <c r="H12" s="76"/>
      <c r="I12" s="76"/>
      <c r="J12" s="50"/>
      <c r="K12" s="50"/>
      <c r="L12" s="68"/>
      <c r="M12" s="67"/>
      <c r="N12" s="76"/>
      <c r="O12" s="76"/>
      <c r="P12" s="76"/>
      <c r="Q12" s="79"/>
      <c r="R12" s="76"/>
      <c r="S12" s="76"/>
      <c r="T12" s="79"/>
      <c r="U12" s="78"/>
      <c r="V12" s="76"/>
      <c r="W12" s="76"/>
      <c r="X12" s="79"/>
      <c r="Y12" s="79"/>
      <c r="Z12" s="78"/>
      <c r="AA12" s="76"/>
      <c r="AB12" s="76"/>
      <c r="AC12" s="76"/>
      <c r="AD12" s="76"/>
      <c r="AE12" s="50"/>
      <c r="AF12" s="67"/>
      <c r="AG12" s="67"/>
      <c r="AH12" s="69">
        <f t="shared" si="2"/>
        <v>0</v>
      </c>
      <c r="AI12" s="9"/>
    </row>
    <row r="13" spans="1:45" ht="14.45" customHeight="1" x14ac:dyDescent="0.2">
      <c r="A13" s="67"/>
      <c r="B13" s="58"/>
      <c r="C13" s="59"/>
      <c r="D13" s="59"/>
      <c r="E13" s="59"/>
      <c r="F13" s="59"/>
      <c r="G13" s="67"/>
      <c r="H13" s="77"/>
      <c r="I13" s="76"/>
      <c r="J13" s="70"/>
      <c r="K13" s="70"/>
      <c r="L13" s="60"/>
      <c r="M13" s="59"/>
      <c r="N13" s="76"/>
      <c r="O13" s="77"/>
      <c r="P13" s="76"/>
      <c r="Q13" s="82"/>
      <c r="R13" s="77"/>
      <c r="S13" s="77"/>
      <c r="T13" s="82"/>
      <c r="U13" s="78"/>
      <c r="V13" s="77"/>
      <c r="W13" s="76"/>
      <c r="X13" s="82"/>
      <c r="Y13" s="82"/>
      <c r="Z13" s="83"/>
      <c r="AA13" s="77"/>
      <c r="AB13" s="76"/>
      <c r="AC13" s="77"/>
      <c r="AD13" s="76"/>
      <c r="AE13" s="70"/>
      <c r="AF13" s="59"/>
      <c r="AG13" s="59"/>
      <c r="AH13" s="69">
        <f t="shared" si="2"/>
        <v>0</v>
      </c>
      <c r="AI13" s="9"/>
    </row>
    <row r="14" spans="1:45" ht="14.45" customHeight="1" x14ac:dyDescent="0.2">
      <c r="A14" s="56"/>
      <c r="B14" s="57"/>
      <c r="C14" s="67"/>
      <c r="D14" s="67"/>
      <c r="E14" s="67"/>
      <c r="F14" s="67"/>
      <c r="G14" s="67"/>
      <c r="H14" s="76"/>
      <c r="I14" s="76"/>
      <c r="J14" s="50"/>
      <c r="K14" s="50"/>
      <c r="L14" s="68"/>
      <c r="M14" s="67"/>
      <c r="N14" s="76"/>
      <c r="O14" s="76"/>
      <c r="P14" s="76"/>
      <c r="Q14" s="79"/>
      <c r="R14" s="76"/>
      <c r="S14" s="76"/>
      <c r="T14" s="79"/>
      <c r="U14" s="78"/>
      <c r="V14" s="76"/>
      <c r="W14" s="76"/>
      <c r="X14" s="79"/>
      <c r="Y14" s="79"/>
      <c r="Z14" s="79"/>
      <c r="AA14" s="76"/>
      <c r="AB14" s="76"/>
      <c r="AC14" s="76"/>
      <c r="AD14" s="76"/>
      <c r="AE14" s="50"/>
      <c r="AF14" s="67"/>
      <c r="AG14" s="67"/>
      <c r="AH14" s="69">
        <f t="shared" si="2"/>
        <v>0</v>
      </c>
      <c r="AI14" s="9"/>
    </row>
    <row r="15" spans="1:45" ht="14.45" customHeight="1" x14ac:dyDescent="0.2">
      <c r="A15" s="67"/>
      <c r="B15" s="58"/>
      <c r="C15" s="59"/>
      <c r="D15" s="59"/>
      <c r="E15" s="59"/>
      <c r="F15" s="59"/>
      <c r="G15" s="67"/>
      <c r="H15" s="77"/>
      <c r="I15" s="76"/>
      <c r="J15" s="70"/>
      <c r="K15" s="70"/>
      <c r="L15" s="60"/>
      <c r="M15" s="59"/>
      <c r="N15" s="76"/>
      <c r="O15" s="77"/>
      <c r="P15" s="76"/>
      <c r="Q15" s="82"/>
      <c r="R15" s="77"/>
      <c r="S15" s="77"/>
      <c r="T15" s="82"/>
      <c r="U15" s="78"/>
      <c r="V15" s="77"/>
      <c r="W15" s="76"/>
      <c r="X15" s="82"/>
      <c r="Y15" s="82"/>
      <c r="Z15" s="83"/>
      <c r="AA15" s="77"/>
      <c r="AB15" s="76"/>
      <c r="AC15" s="77"/>
      <c r="AD15" s="76"/>
      <c r="AE15" s="70"/>
      <c r="AF15" s="59"/>
      <c r="AG15" s="59"/>
      <c r="AH15" s="69">
        <f t="shared" si="2"/>
        <v>0</v>
      </c>
      <c r="AI15" s="9"/>
    </row>
    <row r="16" spans="1:45" ht="14.45" customHeight="1" x14ac:dyDescent="0.2">
      <c r="A16" s="56"/>
      <c r="B16" s="57"/>
      <c r="C16" s="67"/>
      <c r="D16" s="67"/>
      <c r="E16" s="67"/>
      <c r="F16" s="67"/>
      <c r="G16" s="67"/>
      <c r="H16" s="76"/>
      <c r="I16" s="76"/>
      <c r="J16" s="50"/>
      <c r="K16" s="50"/>
      <c r="L16" s="68"/>
      <c r="M16" s="67"/>
      <c r="N16" s="76"/>
      <c r="O16" s="76"/>
      <c r="P16" s="76"/>
      <c r="Q16" s="79"/>
      <c r="R16" s="76"/>
      <c r="S16" s="76"/>
      <c r="T16" s="79"/>
      <c r="U16" s="78"/>
      <c r="V16" s="76"/>
      <c r="W16" s="76"/>
      <c r="X16" s="79"/>
      <c r="Y16" s="79"/>
      <c r="Z16" s="78"/>
      <c r="AA16" s="76"/>
      <c r="AB16" s="76"/>
      <c r="AC16" s="76"/>
      <c r="AD16" s="76"/>
      <c r="AE16" s="50"/>
      <c r="AF16" s="67"/>
      <c r="AG16" s="67"/>
      <c r="AH16" s="69">
        <f t="shared" si="2"/>
        <v>0</v>
      </c>
      <c r="AI16" s="9"/>
    </row>
    <row r="17" spans="1:45" ht="14.45" customHeight="1" x14ac:dyDescent="0.2">
      <c r="A17" s="67"/>
      <c r="B17" s="58"/>
      <c r="C17" s="59"/>
      <c r="D17" s="59"/>
      <c r="E17" s="59"/>
      <c r="F17" s="59"/>
      <c r="G17" s="67"/>
      <c r="H17" s="77"/>
      <c r="I17" s="76"/>
      <c r="J17" s="70"/>
      <c r="K17" s="70"/>
      <c r="L17" s="60"/>
      <c r="M17" s="59"/>
      <c r="N17" s="76"/>
      <c r="O17" s="77"/>
      <c r="P17" s="76"/>
      <c r="Q17" s="82"/>
      <c r="R17" s="77"/>
      <c r="S17" s="77"/>
      <c r="T17" s="82"/>
      <c r="U17" s="78"/>
      <c r="V17" s="77"/>
      <c r="W17" s="76"/>
      <c r="X17" s="82"/>
      <c r="Y17" s="82"/>
      <c r="Z17" s="83"/>
      <c r="AA17" s="77"/>
      <c r="AB17" s="76"/>
      <c r="AC17" s="77"/>
      <c r="AD17" s="76"/>
      <c r="AE17" s="70"/>
      <c r="AF17" s="59"/>
      <c r="AG17" s="59"/>
      <c r="AH17" s="69">
        <f t="shared" si="2"/>
        <v>0</v>
      </c>
      <c r="AI17" s="9"/>
    </row>
    <row r="18" spans="1:45" s="10" customFormat="1" ht="14.45" customHeight="1" x14ac:dyDescent="0.2">
      <c r="A18" s="56"/>
      <c r="B18" s="57"/>
      <c r="C18" s="67"/>
      <c r="D18" s="67"/>
      <c r="E18" s="67"/>
      <c r="F18" s="67"/>
      <c r="G18" s="67"/>
      <c r="H18" s="76"/>
      <c r="I18" s="76"/>
      <c r="J18" s="50"/>
      <c r="K18" s="50"/>
      <c r="L18" s="68"/>
      <c r="M18" s="67"/>
      <c r="N18" s="76"/>
      <c r="O18" s="76"/>
      <c r="P18" s="76"/>
      <c r="Q18" s="79"/>
      <c r="R18" s="76"/>
      <c r="S18" s="76"/>
      <c r="T18" s="79"/>
      <c r="U18" s="78"/>
      <c r="V18" s="76"/>
      <c r="W18" s="76"/>
      <c r="X18" s="79"/>
      <c r="Y18" s="79"/>
      <c r="Z18" s="78"/>
      <c r="AA18" s="76"/>
      <c r="AB18" s="76"/>
      <c r="AC18" s="76"/>
      <c r="AD18" s="76"/>
      <c r="AE18" s="50"/>
      <c r="AF18" s="67"/>
      <c r="AG18" s="67"/>
      <c r="AH18" s="69">
        <f t="shared" si="2"/>
        <v>0</v>
      </c>
      <c r="AI18" s="9"/>
      <c r="AK18" s="11"/>
      <c r="AL18" s="11"/>
      <c r="AM18" s="11"/>
      <c r="AN18" s="11"/>
      <c r="AO18" s="11"/>
      <c r="AP18" s="11"/>
      <c r="AQ18" s="11"/>
      <c r="AR18" s="11"/>
      <c r="AS18" s="11"/>
    </row>
    <row r="19" spans="1:45" s="10" customFormat="1" ht="14.45" customHeight="1" x14ac:dyDescent="0.2">
      <c r="A19" s="67"/>
      <c r="B19" s="58"/>
      <c r="C19" s="59"/>
      <c r="D19" s="59"/>
      <c r="E19" s="59"/>
      <c r="F19" s="59"/>
      <c r="G19" s="67"/>
      <c r="H19" s="77"/>
      <c r="I19" s="76"/>
      <c r="J19" s="70"/>
      <c r="K19" s="70"/>
      <c r="L19" s="60"/>
      <c r="M19" s="59"/>
      <c r="N19" s="76"/>
      <c r="O19" s="77"/>
      <c r="P19" s="76"/>
      <c r="Q19" s="82"/>
      <c r="R19" s="77"/>
      <c r="S19" s="77"/>
      <c r="T19" s="82"/>
      <c r="U19" s="78"/>
      <c r="V19" s="77"/>
      <c r="W19" s="76"/>
      <c r="X19" s="82"/>
      <c r="Y19" s="82"/>
      <c r="Z19" s="83"/>
      <c r="AA19" s="77"/>
      <c r="AB19" s="76"/>
      <c r="AC19" s="77"/>
      <c r="AD19" s="76"/>
      <c r="AE19" s="70"/>
      <c r="AF19" s="59"/>
      <c r="AG19" s="59"/>
      <c r="AH19" s="69">
        <f t="shared" si="2"/>
        <v>0</v>
      </c>
      <c r="AI19" s="9"/>
      <c r="AK19" s="11"/>
      <c r="AL19" s="11"/>
      <c r="AM19" s="11"/>
      <c r="AN19" s="11"/>
      <c r="AO19" s="11"/>
      <c r="AP19" s="11"/>
      <c r="AQ19" s="11"/>
      <c r="AR19" s="11"/>
      <c r="AS19" s="11"/>
    </row>
    <row r="20" spans="1:45" s="10" customFormat="1" ht="14.45" customHeight="1" x14ac:dyDescent="0.2">
      <c r="A20" s="56"/>
      <c r="B20" s="57"/>
      <c r="C20" s="67"/>
      <c r="D20" s="67"/>
      <c r="E20" s="67"/>
      <c r="F20" s="67"/>
      <c r="G20" s="67"/>
      <c r="H20" s="76"/>
      <c r="I20" s="76"/>
      <c r="J20" s="50"/>
      <c r="K20" s="50"/>
      <c r="L20" s="68"/>
      <c r="M20" s="67"/>
      <c r="N20" s="76"/>
      <c r="O20" s="76"/>
      <c r="P20" s="76"/>
      <c r="Q20" s="79"/>
      <c r="R20" s="76"/>
      <c r="S20" s="76"/>
      <c r="T20" s="79"/>
      <c r="U20" s="78"/>
      <c r="V20" s="76"/>
      <c r="W20" s="76"/>
      <c r="X20" s="79"/>
      <c r="Y20" s="79"/>
      <c r="Z20" s="78"/>
      <c r="AA20" s="76"/>
      <c r="AB20" s="76"/>
      <c r="AC20" s="76"/>
      <c r="AD20" s="76"/>
      <c r="AE20" s="50"/>
      <c r="AF20" s="67"/>
      <c r="AG20" s="67"/>
      <c r="AH20" s="69">
        <f t="shared" si="2"/>
        <v>0</v>
      </c>
      <c r="AI20" s="9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1:45" s="10" customFormat="1" ht="14.45" customHeight="1" x14ac:dyDescent="0.2">
      <c r="A21" s="67"/>
      <c r="B21" s="58"/>
      <c r="C21" s="59"/>
      <c r="D21" s="59"/>
      <c r="E21" s="59"/>
      <c r="F21" s="59"/>
      <c r="G21" s="67"/>
      <c r="H21" s="77"/>
      <c r="I21" s="76"/>
      <c r="J21" s="70"/>
      <c r="K21" s="70"/>
      <c r="L21" s="60"/>
      <c r="M21" s="59"/>
      <c r="N21" s="76"/>
      <c r="O21" s="77"/>
      <c r="P21" s="76"/>
      <c r="Q21" s="82"/>
      <c r="R21" s="77"/>
      <c r="S21" s="82"/>
      <c r="T21" s="82"/>
      <c r="U21" s="78"/>
      <c r="V21" s="77"/>
      <c r="W21" s="76"/>
      <c r="X21" s="82"/>
      <c r="Y21" s="82"/>
      <c r="Z21" s="83"/>
      <c r="AA21" s="77"/>
      <c r="AB21" s="76"/>
      <c r="AC21" s="77"/>
      <c r="AD21" s="76"/>
      <c r="AE21" s="70"/>
      <c r="AF21" s="59"/>
      <c r="AG21" s="59"/>
      <c r="AH21" s="69">
        <f t="shared" si="2"/>
        <v>0</v>
      </c>
      <c r="AI21" s="9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1:45" s="10" customFormat="1" ht="14.45" customHeight="1" x14ac:dyDescent="0.2">
      <c r="A22" s="56"/>
      <c r="B22" s="57"/>
      <c r="C22" s="67"/>
      <c r="D22" s="67"/>
      <c r="E22" s="67"/>
      <c r="F22" s="67"/>
      <c r="G22" s="67"/>
      <c r="H22" s="76"/>
      <c r="I22" s="76"/>
      <c r="J22" s="50"/>
      <c r="K22" s="50"/>
      <c r="L22" s="68"/>
      <c r="M22" s="67"/>
      <c r="N22" s="76"/>
      <c r="O22" s="76"/>
      <c r="P22" s="76"/>
      <c r="Q22" s="79"/>
      <c r="R22" s="76"/>
      <c r="S22" s="76"/>
      <c r="T22" s="79"/>
      <c r="U22" s="78"/>
      <c r="V22" s="76"/>
      <c r="W22" s="76"/>
      <c r="X22" s="79"/>
      <c r="Y22" s="79"/>
      <c r="Z22" s="78"/>
      <c r="AA22" s="76"/>
      <c r="AB22" s="76"/>
      <c r="AC22" s="76"/>
      <c r="AD22" s="76"/>
      <c r="AE22" s="50"/>
      <c r="AF22" s="67"/>
      <c r="AG22" s="67"/>
      <c r="AH22" s="69">
        <f t="shared" si="2"/>
        <v>0</v>
      </c>
      <c r="AI22" s="9"/>
      <c r="AK22" s="11"/>
      <c r="AL22" s="11"/>
      <c r="AM22" s="11"/>
      <c r="AN22" s="11"/>
      <c r="AO22" s="11"/>
      <c r="AP22" s="11"/>
      <c r="AQ22" s="11"/>
      <c r="AR22" s="11"/>
      <c r="AS22" s="11"/>
    </row>
    <row r="23" spans="1:45" s="10" customFormat="1" ht="14.45" customHeight="1" x14ac:dyDescent="0.2">
      <c r="A23" s="61"/>
      <c r="B23" s="62"/>
      <c r="C23" s="59"/>
      <c r="D23" s="59"/>
      <c r="E23" s="59"/>
      <c r="F23" s="59"/>
      <c r="G23" s="67"/>
      <c r="H23" s="77"/>
      <c r="I23" s="76"/>
      <c r="J23" s="70"/>
      <c r="K23" s="70"/>
      <c r="L23" s="60"/>
      <c r="M23" s="59"/>
      <c r="N23" s="76"/>
      <c r="O23" s="77"/>
      <c r="P23" s="76"/>
      <c r="Q23" s="82"/>
      <c r="R23" s="77"/>
      <c r="S23" s="77"/>
      <c r="T23" s="82"/>
      <c r="U23" s="78"/>
      <c r="V23" s="77"/>
      <c r="W23" s="76"/>
      <c r="X23" s="82"/>
      <c r="Y23" s="82"/>
      <c r="Z23" s="83"/>
      <c r="AA23" s="77"/>
      <c r="AB23" s="76"/>
      <c r="AC23" s="77"/>
      <c r="AD23" s="76"/>
      <c r="AE23" s="70"/>
      <c r="AF23" s="59"/>
      <c r="AG23" s="59"/>
      <c r="AH23" s="69">
        <f t="shared" si="2"/>
        <v>0</v>
      </c>
      <c r="AI23" s="9"/>
      <c r="AK23" s="11"/>
      <c r="AL23" s="11"/>
      <c r="AM23" s="11"/>
      <c r="AN23" s="11"/>
      <c r="AO23" s="11"/>
      <c r="AP23" s="11"/>
      <c r="AQ23" s="11"/>
      <c r="AR23" s="11"/>
      <c r="AS23" s="11"/>
    </row>
    <row r="24" spans="1:45" s="10" customFormat="1" ht="14.45" customHeight="1" x14ac:dyDescent="0.2">
      <c r="A24" s="61"/>
      <c r="B24" s="62"/>
      <c r="C24" s="67"/>
      <c r="D24" s="67"/>
      <c r="E24" s="67"/>
      <c r="F24" s="67"/>
      <c r="G24" s="67"/>
      <c r="H24" s="76"/>
      <c r="I24" s="76"/>
      <c r="J24" s="50"/>
      <c r="K24" s="50"/>
      <c r="L24" s="68"/>
      <c r="M24" s="67"/>
      <c r="N24" s="76"/>
      <c r="O24" s="76"/>
      <c r="P24" s="76"/>
      <c r="Q24" s="79"/>
      <c r="R24" s="76"/>
      <c r="S24" s="76"/>
      <c r="T24" s="79"/>
      <c r="U24" s="78"/>
      <c r="V24" s="76"/>
      <c r="W24" s="76"/>
      <c r="X24" s="79"/>
      <c r="Y24" s="79"/>
      <c r="Z24" s="78"/>
      <c r="AA24" s="76"/>
      <c r="AB24" s="76"/>
      <c r="AC24" s="76"/>
      <c r="AD24" s="76"/>
      <c r="AE24" s="50"/>
      <c r="AF24" s="67"/>
      <c r="AG24" s="67"/>
      <c r="AH24" s="69">
        <f t="shared" si="2"/>
        <v>0</v>
      </c>
      <c r="AI24" s="9"/>
      <c r="AK24" s="11"/>
      <c r="AL24" s="11"/>
      <c r="AM24" s="11"/>
      <c r="AN24" s="11"/>
      <c r="AO24" s="11"/>
      <c r="AP24" s="11"/>
      <c r="AQ24" s="11"/>
      <c r="AR24" s="11"/>
      <c r="AS24" s="11"/>
    </row>
    <row r="25" spans="1:45" s="10" customFormat="1" ht="14.45" customHeight="1" x14ac:dyDescent="0.2">
      <c r="A25" s="61"/>
      <c r="B25" s="62"/>
      <c r="C25" s="59"/>
      <c r="D25" s="59"/>
      <c r="E25" s="59"/>
      <c r="F25" s="59"/>
      <c r="G25" s="67"/>
      <c r="H25" s="77"/>
      <c r="I25" s="76"/>
      <c r="J25" s="70"/>
      <c r="K25" s="70"/>
      <c r="L25" s="60"/>
      <c r="M25" s="59"/>
      <c r="N25" s="76"/>
      <c r="O25" s="77"/>
      <c r="P25" s="76"/>
      <c r="Q25" s="82"/>
      <c r="R25" s="77"/>
      <c r="S25" s="77"/>
      <c r="T25" s="82"/>
      <c r="U25" s="78"/>
      <c r="V25" s="77"/>
      <c r="W25" s="76"/>
      <c r="X25" s="82"/>
      <c r="Y25" s="82"/>
      <c r="Z25" s="83"/>
      <c r="AA25" s="77"/>
      <c r="AB25" s="76"/>
      <c r="AC25" s="77"/>
      <c r="AD25" s="76"/>
      <c r="AE25" s="70"/>
      <c r="AF25" s="59"/>
      <c r="AG25" s="59"/>
      <c r="AH25" s="69">
        <f t="shared" si="2"/>
        <v>0</v>
      </c>
      <c r="AI25" s="9"/>
      <c r="AK25" s="11"/>
      <c r="AL25" s="11"/>
      <c r="AM25" s="11"/>
      <c r="AN25" s="11"/>
      <c r="AO25" s="11"/>
      <c r="AP25" s="11"/>
      <c r="AQ25" s="11"/>
      <c r="AR25" s="11"/>
      <c r="AS25" s="11"/>
    </row>
    <row r="26" spans="1:45" s="10" customFormat="1" ht="14.45" customHeight="1" x14ac:dyDescent="0.2">
      <c r="A26" s="50"/>
      <c r="B26" s="45"/>
      <c r="C26" s="67"/>
      <c r="D26" s="67"/>
      <c r="E26" s="67"/>
      <c r="F26" s="67"/>
      <c r="G26" s="67"/>
      <c r="H26" s="76"/>
      <c r="I26" s="76"/>
      <c r="J26" s="50"/>
      <c r="K26" s="50"/>
      <c r="L26" s="68"/>
      <c r="M26" s="67"/>
      <c r="N26" s="76"/>
      <c r="O26" s="76"/>
      <c r="P26" s="76"/>
      <c r="Q26" s="79"/>
      <c r="R26" s="76"/>
      <c r="S26" s="76"/>
      <c r="T26" s="79"/>
      <c r="U26" s="78"/>
      <c r="V26" s="76"/>
      <c r="W26" s="76"/>
      <c r="X26" s="79"/>
      <c r="Y26" s="79"/>
      <c r="Z26" s="78"/>
      <c r="AA26" s="76"/>
      <c r="AB26" s="76"/>
      <c r="AC26" s="76"/>
      <c r="AD26" s="76"/>
      <c r="AE26" s="50"/>
      <c r="AF26" s="67"/>
      <c r="AG26" s="67"/>
      <c r="AH26" s="69">
        <f t="shared" si="2"/>
        <v>0</v>
      </c>
      <c r="AI26" s="9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1:45" s="10" customFormat="1" ht="14.45" customHeight="1" x14ac:dyDescent="0.2">
      <c r="A27" s="50"/>
      <c r="B27" s="70"/>
      <c r="C27" s="59"/>
      <c r="D27" s="59"/>
      <c r="E27" s="59"/>
      <c r="F27" s="59"/>
      <c r="G27" s="67"/>
      <c r="H27" s="77"/>
      <c r="I27" s="76"/>
      <c r="J27" s="70"/>
      <c r="K27" s="70"/>
      <c r="L27" s="60"/>
      <c r="M27" s="59"/>
      <c r="N27" s="76"/>
      <c r="O27" s="77"/>
      <c r="P27" s="76"/>
      <c r="Q27" s="82"/>
      <c r="R27" s="77"/>
      <c r="S27" s="77"/>
      <c r="T27" s="82"/>
      <c r="U27" s="78"/>
      <c r="V27" s="77"/>
      <c r="W27" s="76"/>
      <c r="X27" s="82"/>
      <c r="Y27" s="82"/>
      <c r="Z27" s="83"/>
      <c r="AA27" s="77"/>
      <c r="AB27" s="76"/>
      <c r="AC27" s="77"/>
      <c r="AD27" s="76"/>
      <c r="AE27" s="70"/>
      <c r="AF27" s="59"/>
      <c r="AG27" s="59"/>
      <c r="AH27" s="69">
        <f t="shared" si="2"/>
        <v>0</v>
      </c>
      <c r="AI27" s="9"/>
      <c r="AK27" s="11"/>
      <c r="AL27" s="11"/>
      <c r="AM27" s="11"/>
      <c r="AN27" s="11"/>
      <c r="AO27" s="11"/>
      <c r="AP27" s="11"/>
      <c r="AQ27" s="11"/>
      <c r="AR27" s="11"/>
      <c r="AS27" s="11"/>
    </row>
    <row r="28" spans="1:45" s="13" customFormat="1" ht="14.45" customHeight="1" x14ac:dyDescent="0.2">
      <c r="A28" s="85" t="s">
        <v>3</v>
      </c>
      <c r="B28" s="86"/>
      <c r="C28" s="68">
        <f t="shared" ref="C28:Q28" si="3">SUM(C6:C26)</f>
        <v>0</v>
      </c>
      <c r="D28" s="68">
        <f t="shared" si="3"/>
        <v>0</v>
      </c>
      <c r="E28" s="68">
        <f t="shared" si="3"/>
        <v>0</v>
      </c>
      <c r="F28" s="68">
        <f t="shared" si="3"/>
        <v>0</v>
      </c>
      <c r="G28" s="68">
        <f t="shared" si="3"/>
        <v>0</v>
      </c>
      <c r="H28" s="78">
        <f t="shared" si="3"/>
        <v>0</v>
      </c>
      <c r="I28" s="78">
        <f t="shared" si="3"/>
        <v>0</v>
      </c>
      <c r="J28" s="50">
        <f t="shared" si="3"/>
        <v>0</v>
      </c>
      <c r="K28" s="50">
        <f t="shared" si="3"/>
        <v>0</v>
      </c>
      <c r="L28" s="68">
        <f t="shared" si="3"/>
        <v>0</v>
      </c>
      <c r="M28" s="68">
        <f t="shared" si="3"/>
        <v>0</v>
      </c>
      <c r="N28" s="78">
        <f t="shared" si="3"/>
        <v>0</v>
      </c>
      <c r="O28" s="78">
        <f t="shared" si="3"/>
        <v>0</v>
      </c>
      <c r="P28" s="78">
        <f t="shared" si="3"/>
        <v>0</v>
      </c>
      <c r="Q28" s="79">
        <f t="shared" si="3"/>
        <v>0</v>
      </c>
      <c r="R28" s="78">
        <f t="shared" ref="R28:AG28" si="4">SUM(R6:R26)</f>
        <v>0</v>
      </c>
      <c r="S28" s="78">
        <f t="shared" si="4"/>
        <v>0</v>
      </c>
      <c r="T28" s="79">
        <f t="shared" si="4"/>
        <v>0</v>
      </c>
      <c r="U28" s="78">
        <f t="shared" si="4"/>
        <v>0</v>
      </c>
      <c r="V28" s="78">
        <f t="shared" si="4"/>
        <v>0</v>
      </c>
      <c r="W28" s="78">
        <f t="shared" si="4"/>
        <v>0</v>
      </c>
      <c r="X28" s="79">
        <f t="shared" si="4"/>
        <v>0</v>
      </c>
      <c r="Y28" s="79">
        <f t="shared" si="4"/>
        <v>0</v>
      </c>
      <c r="Z28" s="78">
        <f t="shared" si="4"/>
        <v>0</v>
      </c>
      <c r="AA28" s="78">
        <f t="shared" si="4"/>
        <v>0</v>
      </c>
      <c r="AB28" s="78">
        <f t="shared" si="4"/>
        <v>0</v>
      </c>
      <c r="AC28" s="78">
        <f t="shared" si="4"/>
        <v>0</v>
      </c>
      <c r="AD28" s="78">
        <f t="shared" si="4"/>
        <v>0</v>
      </c>
      <c r="AE28" s="50">
        <f t="shared" si="4"/>
        <v>0</v>
      </c>
      <c r="AF28" s="68">
        <f t="shared" si="4"/>
        <v>0</v>
      </c>
      <c r="AG28" s="68">
        <f t="shared" si="4"/>
        <v>0</v>
      </c>
      <c r="AH28" s="69">
        <f t="shared" si="2"/>
        <v>0</v>
      </c>
      <c r="AI28" s="2"/>
      <c r="AJ28" s="12"/>
    </row>
    <row r="29" spans="1:45" ht="14.45" customHeight="1" x14ac:dyDescent="0.2">
      <c r="A29" s="42"/>
      <c r="B29" s="42"/>
      <c r="C29" s="1"/>
      <c r="D29" s="1"/>
      <c r="E29" s="1"/>
      <c r="F29" s="1"/>
      <c r="G29" s="1"/>
      <c r="H29" s="1"/>
      <c r="W29" s="1"/>
      <c r="X29" s="14"/>
      <c r="AD29" s="1"/>
      <c r="AE29" s="14"/>
      <c r="AH29" s="52"/>
      <c r="AI29" s="1"/>
      <c r="AJ29" s="3"/>
    </row>
    <row r="30" spans="1:45" ht="11.25" customHeight="1" x14ac:dyDescent="0.2">
      <c r="A30" s="44" t="s">
        <v>14</v>
      </c>
      <c r="B30" s="44"/>
      <c r="C30" s="67"/>
      <c r="D30" s="67"/>
      <c r="E30" s="67"/>
      <c r="F30" s="67"/>
      <c r="G30" s="67"/>
      <c r="H30" s="76"/>
      <c r="I30" s="76"/>
      <c r="J30" s="50"/>
      <c r="K30" s="50"/>
      <c r="L30" s="68"/>
      <c r="M30" s="67"/>
      <c r="N30" s="67"/>
      <c r="O30" s="76"/>
      <c r="P30" s="76"/>
      <c r="Q30" s="50"/>
      <c r="R30" s="67"/>
      <c r="S30" s="67"/>
      <c r="T30" s="50"/>
      <c r="U30" s="78"/>
      <c r="V30" s="76"/>
      <c r="W30" s="76"/>
      <c r="X30" s="79"/>
      <c r="Y30" s="79"/>
      <c r="Z30" s="78"/>
      <c r="AA30" s="76"/>
      <c r="AB30" s="76"/>
      <c r="AC30" s="76"/>
      <c r="AD30" s="76"/>
      <c r="AE30" s="79"/>
      <c r="AF30" s="76"/>
      <c r="AG30" s="76"/>
      <c r="AH30" s="78">
        <f t="shared" ref="AH30:AH42" si="5">SUM(C30:AG30)</f>
        <v>0</v>
      </c>
      <c r="AI30" s="1"/>
      <c r="AJ30" s="3"/>
    </row>
    <row r="31" spans="1:45" ht="14.45" customHeight="1" x14ac:dyDescent="0.2">
      <c r="A31" s="51" t="s">
        <v>15</v>
      </c>
      <c r="B31" s="40"/>
      <c r="C31" s="67"/>
      <c r="D31" s="67"/>
      <c r="E31" s="67"/>
      <c r="F31" s="67"/>
      <c r="G31" s="67"/>
      <c r="H31" s="76"/>
      <c r="I31" s="76"/>
      <c r="J31" s="50"/>
      <c r="K31" s="50"/>
      <c r="L31" s="68"/>
      <c r="M31" s="67"/>
      <c r="N31" s="67"/>
      <c r="O31" s="76"/>
      <c r="P31" s="76"/>
      <c r="Q31" s="50"/>
      <c r="R31" s="67"/>
      <c r="S31" s="67"/>
      <c r="T31" s="50"/>
      <c r="U31" s="78"/>
      <c r="V31" s="76"/>
      <c r="W31" s="76"/>
      <c r="X31" s="79"/>
      <c r="Y31" s="79"/>
      <c r="Z31" s="78"/>
      <c r="AA31" s="76"/>
      <c r="AB31" s="76"/>
      <c r="AC31" s="76"/>
      <c r="AD31" s="76"/>
      <c r="AE31" s="79"/>
      <c r="AF31" s="76"/>
      <c r="AG31" s="76"/>
      <c r="AH31" s="78">
        <f t="shared" si="5"/>
        <v>0</v>
      </c>
      <c r="AI31" s="1"/>
      <c r="AJ31" s="3"/>
    </row>
    <row r="32" spans="1:45" ht="14.45" customHeight="1" x14ac:dyDescent="0.2">
      <c r="A32" s="44" t="s">
        <v>16</v>
      </c>
      <c r="B32" s="44"/>
      <c r="C32" s="67"/>
      <c r="D32" s="67"/>
      <c r="E32" s="67"/>
      <c r="F32" s="67"/>
      <c r="G32" s="67"/>
      <c r="H32" s="76"/>
      <c r="I32" s="76"/>
      <c r="J32" s="50"/>
      <c r="K32" s="50"/>
      <c r="L32" s="68"/>
      <c r="M32" s="67"/>
      <c r="N32" s="67"/>
      <c r="O32" s="76"/>
      <c r="P32" s="76"/>
      <c r="Q32" s="50"/>
      <c r="R32" s="67"/>
      <c r="S32" s="67"/>
      <c r="T32" s="50"/>
      <c r="U32" s="78"/>
      <c r="V32" s="76"/>
      <c r="W32" s="76"/>
      <c r="X32" s="79"/>
      <c r="Y32" s="79"/>
      <c r="Z32" s="78"/>
      <c r="AA32" s="76"/>
      <c r="AB32" s="76"/>
      <c r="AC32" s="76"/>
      <c r="AD32" s="76"/>
      <c r="AE32" s="79"/>
      <c r="AF32" s="76"/>
      <c r="AG32" s="76"/>
      <c r="AH32" s="78">
        <f t="shared" si="5"/>
        <v>0</v>
      </c>
      <c r="AI32" s="1"/>
      <c r="AJ32" s="3"/>
    </row>
    <row r="33" spans="1:36" ht="14.45" customHeight="1" x14ac:dyDescent="0.2">
      <c r="A33" s="44" t="s">
        <v>17</v>
      </c>
      <c r="B33" s="44"/>
      <c r="C33" s="67"/>
      <c r="D33" s="67"/>
      <c r="E33" s="67"/>
      <c r="F33" s="67"/>
      <c r="G33" s="67"/>
      <c r="H33" s="76"/>
      <c r="I33" s="76"/>
      <c r="J33" s="50"/>
      <c r="K33" s="50"/>
      <c r="L33" s="50"/>
      <c r="M33" s="67"/>
      <c r="N33" s="67"/>
      <c r="O33" s="76"/>
      <c r="P33" s="76"/>
      <c r="Q33" s="50"/>
      <c r="R33" s="67"/>
      <c r="S33" s="67"/>
      <c r="T33" s="50"/>
      <c r="U33" s="78"/>
      <c r="V33" s="76"/>
      <c r="W33" s="76"/>
      <c r="X33" s="79"/>
      <c r="Y33" s="79"/>
      <c r="Z33" s="78"/>
      <c r="AA33" s="76"/>
      <c r="AB33" s="76"/>
      <c r="AC33" s="76"/>
      <c r="AD33" s="76"/>
      <c r="AE33" s="79"/>
      <c r="AF33" s="76"/>
      <c r="AG33" s="76"/>
      <c r="AH33" s="78">
        <f t="shared" si="5"/>
        <v>0</v>
      </c>
      <c r="AI33" s="1"/>
      <c r="AJ33" s="3"/>
    </row>
    <row r="34" spans="1:36" ht="14.45" customHeight="1" x14ac:dyDescent="0.2">
      <c r="A34" s="44" t="s">
        <v>18</v>
      </c>
      <c r="B34" s="44"/>
      <c r="C34" s="67"/>
      <c r="D34" s="67"/>
      <c r="E34" s="67"/>
      <c r="F34" s="67"/>
      <c r="G34" s="67"/>
      <c r="H34" s="76"/>
      <c r="I34" s="76"/>
      <c r="J34" s="50"/>
      <c r="K34" s="50"/>
      <c r="L34" s="68"/>
      <c r="M34" s="67"/>
      <c r="N34" s="67"/>
      <c r="O34" s="76"/>
      <c r="P34" s="76"/>
      <c r="Q34" s="50"/>
      <c r="R34" s="67"/>
      <c r="S34" s="67"/>
      <c r="T34" s="50"/>
      <c r="U34" s="78"/>
      <c r="V34" s="76"/>
      <c r="W34" s="76"/>
      <c r="X34" s="79"/>
      <c r="Y34" s="79"/>
      <c r="Z34" s="78"/>
      <c r="AA34" s="76"/>
      <c r="AB34" s="76"/>
      <c r="AC34" s="76"/>
      <c r="AD34" s="76"/>
      <c r="AE34" s="79"/>
      <c r="AF34" s="76"/>
      <c r="AG34" s="76"/>
      <c r="AH34" s="78">
        <f t="shared" si="5"/>
        <v>0</v>
      </c>
      <c r="AI34" s="1"/>
      <c r="AJ34" s="3"/>
    </row>
    <row r="35" spans="1:36" ht="14.45" customHeight="1" x14ac:dyDescent="0.2">
      <c r="A35" s="44" t="s">
        <v>19</v>
      </c>
      <c r="B35" s="44"/>
      <c r="C35" s="67"/>
      <c r="D35" s="67"/>
      <c r="E35" s="67"/>
      <c r="F35" s="67"/>
      <c r="G35" s="67"/>
      <c r="H35" s="76"/>
      <c r="I35" s="76"/>
      <c r="J35" s="50"/>
      <c r="K35" s="50"/>
      <c r="L35" s="68"/>
      <c r="M35" s="67"/>
      <c r="N35" s="67"/>
      <c r="O35" s="76"/>
      <c r="P35" s="76"/>
      <c r="Q35" s="50"/>
      <c r="R35" s="67"/>
      <c r="S35" s="67"/>
      <c r="T35" s="50"/>
      <c r="U35" s="78"/>
      <c r="V35" s="76"/>
      <c r="W35" s="76"/>
      <c r="X35" s="79"/>
      <c r="Y35" s="79"/>
      <c r="Z35" s="78"/>
      <c r="AA35" s="76"/>
      <c r="AB35" s="76"/>
      <c r="AC35" s="76"/>
      <c r="AD35" s="76"/>
      <c r="AE35" s="79"/>
      <c r="AF35" s="76"/>
      <c r="AG35" s="76"/>
      <c r="AH35" s="78">
        <f t="shared" si="5"/>
        <v>0</v>
      </c>
      <c r="AI35" s="1"/>
      <c r="AJ35" s="3"/>
    </row>
    <row r="36" spans="1:36" ht="14.45" customHeight="1" x14ac:dyDescent="0.2">
      <c r="A36" s="44" t="s">
        <v>20</v>
      </c>
      <c r="B36" s="44"/>
      <c r="C36" s="67"/>
      <c r="D36" s="67"/>
      <c r="E36" s="67"/>
      <c r="F36" s="67"/>
      <c r="G36" s="67"/>
      <c r="H36" s="76"/>
      <c r="I36" s="76"/>
      <c r="J36" s="50"/>
      <c r="K36" s="50"/>
      <c r="L36" s="68"/>
      <c r="M36" s="67"/>
      <c r="N36" s="67"/>
      <c r="O36" s="76"/>
      <c r="P36" s="76"/>
      <c r="Q36" s="50"/>
      <c r="R36" s="67"/>
      <c r="S36" s="67"/>
      <c r="T36" s="50"/>
      <c r="U36" s="78"/>
      <c r="V36" s="76"/>
      <c r="W36" s="76"/>
      <c r="X36" s="79"/>
      <c r="Y36" s="79"/>
      <c r="Z36" s="78"/>
      <c r="AA36" s="76"/>
      <c r="AB36" s="76"/>
      <c r="AC36" s="76"/>
      <c r="AD36" s="76"/>
      <c r="AE36" s="79"/>
      <c r="AF36" s="76"/>
      <c r="AG36" s="76"/>
      <c r="AH36" s="78">
        <f t="shared" si="5"/>
        <v>0</v>
      </c>
      <c r="AI36" s="1"/>
      <c r="AJ36" s="3"/>
    </row>
    <row r="37" spans="1:36" ht="14.45" customHeight="1" x14ac:dyDescent="0.2">
      <c r="A37" s="51" t="s">
        <v>21</v>
      </c>
      <c r="B37" s="44"/>
      <c r="C37" s="67"/>
      <c r="D37" s="67"/>
      <c r="E37" s="67"/>
      <c r="F37" s="67"/>
      <c r="G37" s="67"/>
      <c r="H37" s="76"/>
      <c r="I37" s="76"/>
      <c r="J37" s="50"/>
      <c r="K37" s="50"/>
      <c r="L37" s="68"/>
      <c r="M37" s="67"/>
      <c r="N37" s="67"/>
      <c r="O37" s="76"/>
      <c r="P37" s="76"/>
      <c r="Q37" s="50"/>
      <c r="R37" s="67"/>
      <c r="S37" s="67"/>
      <c r="T37" s="50"/>
      <c r="U37" s="78"/>
      <c r="V37" s="76"/>
      <c r="W37" s="76"/>
      <c r="X37" s="79"/>
      <c r="Y37" s="79"/>
      <c r="Z37" s="78"/>
      <c r="AA37" s="76"/>
      <c r="AB37" s="76"/>
      <c r="AC37" s="76"/>
      <c r="AD37" s="76"/>
      <c r="AE37" s="79"/>
      <c r="AF37" s="76"/>
      <c r="AG37" s="76"/>
      <c r="AH37" s="78">
        <f t="shared" si="5"/>
        <v>0</v>
      </c>
      <c r="AI37" s="1"/>
      <c r="AJ37" s="3"/>
    </row>
    <row r="38" spans="1:36" ht="14.45" customHeight="1" x14ac:dyDescent="0.2">
      <c r="A38" s="51" t="s">
        <v>22</v>
      </c>
      <c r="B38" s="51"/>
      <c r="C38" s="67"/>
      <c r="D38" s="67"/>
      <c r="E38" s="67"/>
      <c r="F38" s="67"/>
      <c r="G38" s="67"/>
      <c r="H38" s="76"/>
      <c r="I38" s="76"/>
      <c r="J38" s="50"/>
      <c r="K38" s="50"/>
      <c r="L38" s="68"/>
      <c r="M38" s="67"/>
      <c r="N38" s="67"/>
      <c r="O38" s="76"/>
      <c r="P38" s="76"/>
      <c r="Q38" s="50"/>
      <c r="R38" s="67"/>
      <c r="S38" s="67"/>
      <c r="T38" s="50"/>
      <c r="U38" s="78"/>
      <c r="V38" s="76"/>
      <c r="W38" s="76"/>
      <c r="X38" s="79"/>
      <c r="Y38" s="79"/>
      <c r="Z38" s="78"/>
      <c r="AA38" s="76"/>
      <c r="AB38" s="76"/>
      <c r="AC38" s="76"/>
      <c r="AD38" s="76"/>
      <c r="AE38" s="79"/>
      <c r="AF38" s="76"/>
      <c r="AG38" s="76"/>
      <c r="AH38" s="78">
        <f t="shared" si="5"/>
        <v>0</v>
      </c>
      <c r="AI38" s="1"/>
      <c r="AJ38" s="3"/>
    </row>
    <row r="39" spans="1:36" ht="14.45" customHeight="1" x14ac:dyDescent="0.2">
      <c r="A39" s="51" t="s">
        <v>23</v>
      </c>
      <c r="B39" s="51"/>
      <c r="C39" s="67"/>
      <c r="D39" s="67"/>
      <c r="E39" s="67"/>
      <c r="F39" s="67"/>
      <c r="G39" s="67"/>
      <c r="H39" s="76"/>
      <c r="I39" s="76"/>
      <c r="J39" s="50"/>
      <c r="K39" s="50"/>
      <c r="L39" s="68"/>
      <c r="M39" s="67"/>
      <c r="N39" s="67"/>
      <c r="O39" s="76"/>
      <c r="P39" s="76"/>
      <c r="Q39" s="50"/>
      <c r="R39" s="67"/>
      <c r="S39" s="67"/>
      <c r="T39" s="50"/>
      <c r="U39" s="78"/>
      <c r="V39" s="76"/>
      <c r="W39" s="76"/>
      <c r="X39" s="79"/>
      <c r="Y39" s="79"/>
      <c r="Z39" s="78"/>
      <c r="AA39" s="76"/>
      <c r="AB39" s="76"/>
      <c r="AC39" s="76"/>
      <c r="AD39" s="76"/>
      <c r="AE39" s="79"/>
      <c r="AF39" s="76"/>
      <c r="AG39" s="76"/>
      <c r="AH39" s="78">
        <f t="shared" si="5"/>
        <v>0</v>
      </c>
      <c r="AI39" s="1"/>
      <c r="AJ39" s="3"/>
    </row>
    <row r="40" spans="1:36" ht="14.45" customHeight="1" x14ac:dyDescent="0.2">
      <c r="A40" s="51" t="s">
        <v>24</v>
      </c>
      <c r="B40" s="51"/>
      <c r="C40" s="67"/>
      <c r="D40" s="67"/>
      <c r="E40" s="67"/>
      <c r="F40" s="67"/>
      <c r="G40" s="67"/>
      <c r="H40" s="76"/>
      <c r="I40" s="76"/>
      <c r="J40" s="50"/>
      <c r="K40" s="50"/>
      <c r="L40" s="68"/>
      <c r="M40" s="67"/>
      <c r="N40" s="67"/>
      <c r="O40" s="76"/>
      <c r="P40" s="76"/>
      <c r="Q40" s="50"/>
      <c r="R40" s="67"/>
      <c r="S40" s="67"/>
      <c r="T40" s="50"/>
      <c r="U40" s="78"/>
      <c r="V40" s="76"/>
      <c r="W40" s="76"/>
      <c r="X40" s="79"/>
      <c r="Y40" s="79"/>
      <c r="Z40" s="78"/>
      <c r="AA40" s="76"/>
      <c r="AB40" s="76"/>
      <c r="AC40" s="76"/>
      <c r="AD40" s="76"/>
      <c r="AE40" s="79"/>
      <c r="AF40" s="76"/>
      <c r="AG40" s="76"/>
      <c r="AH40" s="78">
        <f t="shared" si="5"/>
        <v>0</v>
      </c>
      <c r="AI40" s="1"/>
      <c r="AJ40" s="3"/>
    </row>
    <row r="41" spans="1:36" ht="14.45" customHeight="1" x14ac:dyDescent="0.2">
      <c r="A41" s="44" t="s">
        <v>25</v>
      </c>
      <c r="B41" s="51"/>
      <c r="C41" s="67"/>
      <c r="D41" s="67"/>
      <c r="E41" s="67"/>
      <c r="F41" s="67"/>
      <c r="G41" s="67"/>
      <c r="H41" s="76"/>
      <c r="I41" s="76"/>
      <c r="J41" s="50"/>
      <c r="K41" s="50"/>
      <c r="L41" s="68"/>
      <c r="M41" s="67"/>
      <c r="N41" s="67"/>
      <c r="O41" s="76"/>
      <c r="P41" s="76"/>
      <c r="Q41" s="50"/>
      <c r="R41" s="67"/>
      <c r="S41" s="67"/>
      <c r="T41" s="50"/>
      <c r="U41" s="78"/>
      <c r="V41" s="76"/>
      <c r="W41" s="76"/>
      <c r="X41" s="79"/>
      <c r="Y41" s="79"/>
      <c r="Z41" s="78"/>
      <c r="AA41" s="76"/>
      <c r="AB41" s="76"/>
      <c r="AC41" s="76"/>
      <c r="AD41" s="76"/>
      <c r="AE41" s="79"/>
      <c r="AF41" s="76"/>
      <c r="AG41" s="76"/>
      <c r="AH41" s="78">
        <f t="shared" si="5"/>
        <v>0</v>
      </c>
      <c r="AI41" s="1"/>
      <c r="AJ41" s="3"/>
    </row>
    <row r="42" spans="1:36" ht="14.45" customHeight="1" x14ac:dyDescent="0.2">
      <c r="A42" s="44" t="s">
        <v>26</v>
      </c>
      <c r="B42" s="51"/>
      <c r="C42" s="67"/>
      <c r="D42" s="67"/>
      <c r="E42" s="67"/>
      <c r="F42" s="67"/>
      <c r="G42" s="67"/>
      <c r="H42" s="76"/>
      <c r="I42" s="76"/>
      <c r="J42" s="50"/>
      <c r="K42" s="50"/>
      <c r="L42" s="68"/>
      <c r="M42" s="67"/>
      <c r="N42" s="67"/>
      <c r="O42" s="76"/>
      <c r="P42" s="76"/>
      <c r="Q42" s="50"/>
      <c r="R42" s="67"/>
      <c r="S42" s="67"/>
      <c r="T42" s="50"/>
      <c r="U42" s="78"/>
      <c r="V42" s="76"/>
      <c r="W42" s="76"/>
      <c r="X42" s="79"/>
      <c r="Y42" s="79"/>
      <c r="Z42" s="78"/>
      <c r="AA42" s="76"/>
      <c r="AB42" s="76"/>
      <c r="AC42" s="76"/>
      <c r="AD42" s="76"/>
      <c r="AE42" s="79"/>
      <c r="AF42" s="76"/>
      <c r="AG42" s="76"/>
      <c r="AH42" s="78">
        <f t="shared" si="5"/>
        <v>0</v>
      </c>
      <c r="AI42" s="1"/>
      <c r="AJ42" s="3"/>
    </row>
    <row r="43" spans="1:36" s="13" customFormat="1" ht="14.45" customHeight="1" x14ac:dyDescent="0.2">
      <c r="A43" s="87" t="s">
        <v>4</v>
      </c>
      <c r="B43" s="88"/>
      <c r="C43" s="68">
        <f t="shared" ref="C43:Q43" si="6">SUM(C30:C42)</f>
        <v>0</v>
      </c>
      <c r="D43" s="68">
        <f t="shared" si="6"/>
        <v>0</v>
      </c>
      <c r="E43" s="68">
        <f t="shared" si="6"/>
        <v>0</v>
      </c>
      <c r="F43" s="68">
        <f t="shared" si="6"/>
        <v>0</v>
      </c>
      <c r="G43" s="68">
        <f t="shared" si="6"/>
        <v>0</v>
      </c>
      <c r="H43" s="78">
        <f t="shared" si="6"/>
        <v>0</v>
      </c>
      <c r="I43" s="78">
        <f t="shared" si="6"/>
        <v>0</v>
      </c>
      <c r="J43" s="68">
        <f t="shared" si="6"/>
        <v>0</v>
      </c>
      <c r="K43" s="68">
        <f t="shared" si="6"/>
        <v>0</v>
      </c>
      <c r="L43" s="68">
        <f t="shared" si="6"/>
        <v>0</v>
      </c>
      <c r="M43" s="68">
        <f t="shared" si="6"/>
        <v>0</v>
      </c>
      <c r="N43" s="68">
        <f t="shared" si="6"/>
        <v>0</v>
      </c>
      <c r="O43" s="78">
        <f t="shared" si="6"/>
        <v>0</v>
      </c>
      <c r="P43" s="78">
        <f t="shared" si="6"/>
        <v>0</v>
      </c>
      <c r="Q43" s="68">
        <f t="shared" si="6"/>
        <v>0</v>
      </c>
      <c r="R43" s="68">
        <f t="shared" ref="R43:AG43" si="7">SUM(R30:R42)</f>
        <v>0</v>
      </c>
      <c r="S43" s="68">
        <f t="shared" si="7"/>
        <v>0</v>
      </c>
      <c r="T43" s="68">
        <f t="shared" si="7"/>
        <v>0</v>
      </c>
      <c r="U43" s="78">
        <f>SUM(U30:U42)</f>
        <v>0</v>
      </c>
      <c r="V43" s="78">
        <f t="shared" si="7"/>
        <v>0</v>
      </c>
      <c r="W43" s="78">
        <f t="shared" si="7"/>
        <v>0</v>
      </c>
      <c r="X43" s="78">
        <f t="shared" si="7"/>
        <v>0</v>
      </c>
      <c r="Y43" s="78">
        <f t="shared" si="7"/>
        <v>0</v>
      </c>
      <c r="Z43" s="78">
        <f>SUM(Z30:Z42)</f>
        <v>0</v>
      </c>
      <c r="AA43" s="78">
        <f t="shared" si="7"/>
        <v>0</v>
      </c>
      <c r="AB43" s="78">
        <f t="shared" si="7"/>
        <v>0</v>
      </c>
      <c r="AC43" s="78">
        <f t="shared" si="7"/>
        <v>0</v>
      </c>
      <c r="AD43" s="78">
        <f t="shared" si="7"/>
        <v>0</v>
      </c>
      <c r="AE43" s="78">
        <f t="shared" si="7"/>
        <v>0</v>
      </c>
      <c r="AF43" s="78">
        <f t="shared" si="7"/>
        <v>0</v>
      </c>
      <c r="AG43" s="78">
        <f t="shared" si="7"/>
        <v>0</v>
      </c>
      <c r="AH43" s="78"/>
      <c r="AI43" s="2"/>
      <c r="AJ43" s="12"/>
    </row>
    <row r="44" spans="1:36" s="13" customFormat="1" ht="14.45" customHeight="1" x14ac:dyDescent="0.2">
      <c r="A44" s="63"/>
      <c r="B44" s="6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2"/>
      <c r="AJ44" s="12"/>
    </row>
    <row r="45" spans="1:36" s="13" customFormat="1" ht="14.45" customHeight="1" x14ac:dyDescent="0.2">
      <c r="A45" s="89" t="s">
        <v>5</v>
      </c>
      <c r="B45" s="90"/>
      <c r="C45" s="7">
        <f t="shared" ref="C45:AH45" si="8">C28+C43</f>
        <v>0</v>
      </c>
      <c r="D45" s="7">
        <f t="shared" si="8"/>
        <v>0</v>
      </c>
      <c r="E45" s="7">
        <f t="shared" si="8"/>
        <v>0</v>
      </c>
      <c r="F45" s="81">
        <f t="shared" si="8"/>
        <v>0</v>
      </c>
      <c r="G45" s="81">
        <f t="shared" si="8"/>
        <v>0</v>
      </c>
      <c r="H45" s="81">
        <f t="shared" si="8"/>
        <v>0</v>
      </c>
      <c r="I45" s="81">
        <f t="shared" si="8"/>
        <v>0</v>
      </c>
      <c r="J45" s="81">
        <f t="shared" si="8"/>
        <v>0</v>
      </c>
      <c r="K45" s="81">
        <f t="shared" si="8"/>
        <v>0</v>
      </c>
      <c r="L45" s="81">
        <f t="shared" si="8"/>
        <v>0</v>
      </c>
      <c r="M45" s="81">
        <f t="shared" si="8"/>
        <v>0</v>
      </c>
      <c r="N45" s="81">
        <f t="shared" si="8"/>
        <v>0</v>
      </c>
      <c r="O45" s="81">
        <f t="shared" si="8"/>
        <v>0</v>
      </c>
      <c r="P45" s="81">
        <f t="shared" si="8"/>
        <v>0</v>
      </c>
      <c r="Q45" s="81">
        <f t="shared" si="8"/>
        <v>0</v>
      </c>
      <c r="R45" s="81">
        <f t="shared" si="8"/>
        <v>0</v>
      </c>
      <c r="S45" s="81">
        <f t="shared" si="8"/>
        <v>0</v>
      </c>
      <c r="T45" s="81">
        <f t="shared" si="8"/>
        <v>0</v>
      </c>
      <c r="U45" s="81">
        <f t="shared" si="8"/>
        <v>0</v>
      </c>
      <c r="V45" s="81">
        <f t="shared" si="8"/>
        <v>0</v>
      </c>
      <c r="W45" s="81">
        <f t="shared" si="8"/>
        <v>0</v>
      </c>
      <c r="X45" s="81">
        <f t="shared" si="8"/>
        <v>0</v>
      </c>
      <c r="Y45" s="81">
        <f t="shared" si="8"/>
        <v>0</v>
      </c>
      <c r="Z45" s="81">
        <f t="shared" si="8"/>
        <v>0</v>
      </c>
      <c r="AA45" s="81">
        <f t="shared" si="8"/>
        <v>0</v>
      </c>
      <c r="AB45" s="81">
        <f t="shared" si="8"/>
        <v>0</v>
      </c>
      <c r="AC45" s="81">
        <f t="shared" si="8"/>
        <v>0</v>
      </c>
      <c r="AD45" s="81">
        <f t="shared" si="8"/>
        <v>0</v>
      </c>
      <c r="AE45" s="81">
        <f t="shared" si="8"/>
        <v>0</v>
      </c>
      <c r="AF45" s="7">
        <f t="shared" si="8"/>
        <v>0</v>
      </c>
      <c r="AG45" s="7">
        <f t="shared" si="8"/>
        <v>0</v>
      </c>
      <c r="AH45" s="7">
        <f t="shared" si="8"/>
        <v>0</v>
      </c>
      <c r="AI45" s="2"/>
      <c r="AJ45" s="12"/>
    </row>
    <row r="46" spans="1:36" ht="21" customHeight="1" x14ac:dyDescent="0.25">
      <c r="A46" s="65"/>
      <c r="B46" s="42"/>
      <c r="C46" s="18"/>
      <c r="D46" s="17"/>
      <c r="E46" s="17"/>
      <c r="F46" s="17"/>
      <c r="G46" s="17"/>
      <c r="H46" s="17"/>
      <c r="I46" s="18"/>
      <c r="J46" s="19"/>
      <c r="K46" s="17"/>
      <c r="L46" s="17"/>
      <c r="M46" s="17"/>
      <c r="N46" s="17"/>
      <c r="O46" s="18"/>
      <c r="P46" s="18"/>
      <c r="Q46" s="19"/>
      <c r="R46" s="17"/>
      <c r="S46" s="17"/>
      <c r="T46" s="17"/>
      <c r="U46" s="17"/>
      <c r="V46" s="17"/>
      <c r="W46" s="18"/>
      <c r="X46" s="18"/>
      <c r="Y46" s="17"/>
      <c r="Z46" s="17"/>
      <c r="AA46" s="17"/>
      <c r="AB46" s="17"/>
      <c r="AC46" s="17"/>
      <c r="AD46" s="18"/>
      <c r="AE46" s="18"/>
      <c r="AF46" s="18"/>
      <c r="AG46" s="18"/>
      <c r="AH46" s="19"/>
      <c r="AI46" s="1"/>
      <c r="AJ46" s="3"/>
    </row>
    <row r="47" spans="1:36" ht="20.25" customHeight="1" x14ac:dyDescent="0.2">
      <c r="A47" s="64" t="s">
        <v>28</v>
      </c>
      <c r="B47" s="64" t="s">
        <v>11</v>
      </c>
      <c r="C47" s="96" t="s">
        <v>27</v>
      </c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8"/>
      <c r="AJ47" s="11"/>
    </row>
    <row r="48" spans="1:36" ht="14.45" customHeight="1" x14ac:dyDescent="0.2">
      <c r="A48" s="46"/>
      <c r="B48" s="48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5"/>
      <c r="AJ48" s="11"/>
    </row>
    <row r="49" spans="1:41" ht="14.25" customHeight="1" x14ac:dyDescent="0.2">
      <c r="A49" s="46"/>
      <c r="B49" s="48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5"/>
      <c r="AJ49" s="11"/>
    </row>
    <row r="50" spans="1:41" ht="14.25" customHeight="1" x14ac:dyDescent="0.2">
      <c r="A50" s="46"/>
      <c r="B50" s="48"/>
      <c r="C50" s="71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3"/>
      <c r="AJ50" s="11"/>
    </row>
    <row r="51" spans="1:41" ht="14.25" customHeight="1" x14ac:dyDescent="0.2">
      <c r="A51" s="46"/>
      <c r="B51" s="48"/>
      <c r="C51" s="71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3"/>
      <c r="AJ51" s="11"/>
    </row>
    <row r="52" spans="1:41" ht="14.25" customHeight="1" x14ac:dyDescent="0.2">
      <c r="A52" s="47"/>
      <c r="B52" s="49"/>
      <c r="C52" s="99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1"/>
      <c r="AJ52" s="11"/>
    </row>
    <row r="53" spans="1:41" ht="14.45" customHeight="1" x14ac:dyDescent="0.2">
      <c r="A53" s="46"/>
      <c r="B53" s="48"/>
      <c r="C53" s="99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1"/>
      <c r="AJ53" s="11"/>
    </row>
    <row r="54" spans="1:41" ht="14.45" customHeight="1" x14ac:dyDescent="0.2">
      <c r="A54" s="46"/>
      <c r="B54" s="48"/>
      <c r="C54" s="99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J54" s="11"/>
    </row>
    <row r="55" spans="1:41" ht="14.45" customHeight="1" x14ac:dyDescent="0.2">
      <c r="A55" s="46"/>
      <c r="B55" s="48"/>
      <c r="C55" s="99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1"/>
      <c r="AJ55" s="11"/>
    </row>
    <row r="56" spans="1:41" ht="14.45" customHeight="1" x14ac:dyDescent="0.2">
      <c r="A56" s="46"/>
      <c r="B56" s="48"/>
      <c r="C56" s="107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9"/>
      <c r="AJ56" s="11"/>
    </row>
    <row r="57" spans="1:41" ht="14.45" customHeight="1" x14ac:dyDescent="0.2">
      <c r="A57" s="102" t="s">
        <v>12</v>
      </c>
      <c r="B57" s="103"/>
      <c r="C57" s="104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6"/>
      <c r="AJ57" s="11"/>
    </row>
    <row r="58" spans="1:41" ht="14.45" customHeight="1" x14ac:dyDescent="0.2">
      <c r="A58" s="41"/>
      <c r="B58" s="43"/>
      <c r="C58" s="1"/>
      <c r="D58" s="3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J58" s="11"/>
    </row>
    <row r="59" spans="1:41" s="13" customFormat="1" ht="14.45" customHeight="1" x14ac:dyDescent="0.2">
      <c r="A59" s="91"/>
      <c r="B59" s="91"/>
      <c r="C59" s="2"/>
      <c r="D59" s="12"/>
    </row>
    <row r="60" spans="1:41" s="16" customFormat="1" ht="14.45" customHeight="1" x14ac:dyDescent="0.2">
      <c r="C60" s="17"/>
      <c r="D60" s="18"/>
      <c r="E60" s="18"/>
      <c r="F60" s="17"/>
      <c r="G60" s="18"/>
      <c r="H60" s="18"/>
      <c r="I60" s="18"/>
      <c r="J60" s="19"/>
      <c r="K60" s="17"/>
      <c r="L60" s="17"/>
      <c r="M60" s="17"/>
      <c r="N60" s="17"/>
      <c r="O60" s="18"/>
      <c r="P60" s="18"/>
      <c r="Q60" s="19"/>
      <c r="R60" s="20"/>
      <c r="S60" s="21"/>
      <c r="T60" s="20"/>
      <c r="U60" s="20"/>
      <c r="V60" s="20"/>
      <c r="W60" s="15"/>
      <c r="X60" s="21"/>
      <c r="Y60" s="20"/>
      <c r="Z60" s="20"/>
      <c r="AA60" s="20"/>
      <c r="AB60" s="20"/>
      <c r="AC60" s="20"/>
      <c r="AD60" s="15"/>
      <c r="AE60" s="21"/>
      <c r="AF60" s="21"/>
      <c r="AG60" s="21"/>
      <c r="AH60" s="19"/>
      <c r="AI60" s="17"/>
      <c r="AJ60" s="22"/>
    </row>
    <row r="61" spans="1:41" s="16" customFormat="1" ht="14.45" customHeight="1" x14ac:dyDescent="0.2">
      <c r="A61" s="23"/>
      <c r="B61" s="24"/>
      <c r="C61" s="20"/>
      <c r="D61" s="21"/>
      <c r="E61" s="21"/>
      <c r="F61" s="20"/>
      <c r="G61" s="21"/>
      <c r="H61" s="21"/>
      <c r="I61" s="21"/>
      <c r="J61" s="25"/>
      <c r="K61" s="20"/>
      <c r="L61" s="20"/>
      <c r="M61" s="20"/>
      <c r="N61" s="20"/>
      <c r="O61" s="21"/>
      <c r="P61" s="21"/>
      <c r="Q61" s="25"/>
      <c r="R61" s="20"/>
      <c r="S61" s="21"/>
      <c r="T61" s="20"/>
      <c r="U61" s="20"/>
      <c r="V61" s="20"/>
      <c r="W61" s="15"/>
      <c r="X61" s="21"/>
      <c r="Y61" s="20"/>
      <c r="Z61" s="20"/>
      <c r="AA61" s="20"/>
      <c r="AB61" s="20"/>
      <c r="AC61" s="20"/>
      <c r="AD61" s="15"/>
      <c r="AE61" s="21"/>
      <c r="AF61" s="21"/>
      <c r="AG61" s="21"/>
      <c r="AH61" s="19"/>
      <c r="AI61" s="17"/>
      <c r="AJ61" s="22"/>
    </row>
    <row r="62" spans="1:41" s="31" customFormat="1" ht="30.75" customHeight="1" x14ac:dyDescent="0.3">
      <c r="A62" s="26"/>
      <c r="B62" s="66"/>
      <c r="C62" s="27"/>
      <c r="D62" s="27"/>
      <c r="E62" s="27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27"/>
      <c r="S62" s="28"/>
      <c r="T62" s="28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29"/>
      <c r="AI62" s="27"/>
      <c r="AJ62" s="30"/>
      <c r="AK62" s="27"/>
      <c r="AL62" s="27"/>
      <c r="AM62" s="27"/>
      <c r="AN62" s="27"/>
      <c r="AO62" s="27"/>
    </row>
    <row r="63" spans="1:41" s="35" customFormat="1" ht="14.45" customHeight="1" x14ac:dyDescent="0.2">
      <c r="A63" s="32"/>
      <c r="B63" s="33" t="s">
        <v>6</v>
      </c>
      <c r="C63" s="34"/>
      <c r="D63" s="34"/>
      <c r="E63" s="34"/>
      <c r="F63" s="34"/>
      <c r="G63" s="34"/>
      <c r="H63" s="34"/>
      <c r="I63" s="34"/>
      <c r="K63" s="84" t="s">
        <v>7</v>
      </c>
      <c r="L63" s="84"/>
      <c r="M63" s="84"/>
      <c r="N63" s="34"/>
      <c r="P63" s="34"/>
      <c r="Q63" s="34"/>
      <c r="R63" s="34"/>
      <c r="S63" s="34"/>
      <c r="T63" s="34"/>
      <c r="U63" s="84" t="s">
        <v>8</v>
      </c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36"/>
      <c r="AI63" s="34"/>
      <c r="AJ63" s="37"/>
      <c r="AK63" s="34"/>
      <c r="AL63" s="34"/>
      <c r="AM63" s="34"/>
      <c r="AN63" s="34"/>
      <c r="AO63" s="34"/>
    </row>
    <row r="64" spans="1:41" s="1" customFormat="1" ht="14.45" customHeight="1" x14ac:dyDescent="0.2">
      <c r="C64" s="17"/>
      <c r="D64" s="17"/>
      <c r="E64" s="17"/>
      <c r="F64" s="17"/>
      <c r="G64" s="17"/>
      <c r="H64" s="17"/>
      <c r="I64" s="17"/>
      <c r="J64" s="18"/>
      <c r="K64" s="18"/>
      <c r="L64" s="19"/>
      <c r="M64" s="17"/>
      <c r="N64" s="17"/>
      <c r="O64" s="17"/>
      <c r="P64" s="17"/>
      <c r="Q64" s="18"/>
      <c r="R64" s="17"/>
      <c r="S64" s="17"/>
      <c r="T64" s="18"/>
      <c r="U64" s="19"/>
      <c r="V64" s="17"/>
      <c r="W64" s="8"/>
      <c r="X64" s="17"/>
      <c r="Y64" s="18"/>
      <c r="Z64" s="19"/>
      <c r="AA64" s="17"/>
      <c r="AB64" s="17"/>
      <c r="AC64" s="17"/>
      <c r="AD64" s="8"/>
      <c r="AE64" s="17"/>
      <c r="AF64" s="17"/>
      <c r="AG64" s="17"/>
      <c r="AH64" s="19"/>
      <c r="AI64" s="17"/>
      <c r="AJ64" s="22"/>
      <c r="AK64" s="17"/>
      <c r="AL64" s="17"/>
      <c r="AM64" s="17"/>
      <c r="AN64" s="17"/>
      <c r="AO64" s="17"/>
    </row>
    <row r="65" spans="1:36" s="1" customFormat="1" ht="14.45" customHeight="1" x14ac:dyDescent="0.2">
      <c r="A65" s="11"/>
      <c r="B65" s="11"/>
      <c r="C65" s="11"/>
      <c r="D65" s="39"/>
      <c r="E65" s="39"/>
      <c r="F65" s="39"/>
      <c r="G65" s="39"/>
      <c r="H65" s="39"/>
      <c r="J65" s="14"/>
      <c r="K65" s="14"/>
      <c r="L65" s="2"/>
      <c r="Q65" s="14"/>
      <c r="T65" s="14"/>
      <c r="U65" s="2"/>
      <c r="W65" s="38"/>
      <c r="Y65" s="14"/>
      <c r="Z65" s="2"/>
      <c r="AD65" s="38"/>
      <c r="AH65" s="13"/>
      <c r="AI65" s="11"/>
      <c r="AJ65" s="10"/>
    </row>
    <row r="66" spans="1:36" s="1" customFormat="1" x14ac:dyDescent="0.2">
      <c r="A66" s="11"/>
      <c r="B66" s="11"/>
      <c r="C66" s="11"/>
      <c r="D66" s="39"/>
      <c r="E66" s="39"/>
      <c r="F66" s="39"/>
      <c r="G66" s="39"/>
      <c r="H66" s="39"/>
      <c r="J66" s="14"/>
      <c r="K66" s="14"/>
      <c r="L66" s="2"/>
      <c r="Q66" s="14"/>
      <c r="T66" s="14"/>
      <c r="U66" s="2"/>
      <c r="W66" s="38"/>
      <c r="Y66" s="14"/>
      <c r="Z66" s="2"/>
      <c r="AD66" s="38"/>
      <c r="AH66" s="13"/>
      <c r="AI66" s="11"/>
      <c r="AJ66" s="10"/>
    </row>
  </sheetData>
  <mergeCells count="24">
    <mergeCell ref="C57:AH57"/>
    <mergeCell ref="C56:AH56"/>
    <mergeCell ref="A1:B1"/>
    <mergeCell ref="C1:AH1"/>
    <mergeCell ref="C2:AH2"/>
    <mergeCell ref="C3:AH3"/>
    <mergeCell ref="A2:B2"/>
    <mergeCell ref="A3:B3"/>
    <mergeCell ref="K63:M63"/>
    <mergeCell ref="U63:AG63"/>
    <mergeCell ref="A28:B28"/>
    <mergeCell ref="A43:B43"/>
    <mergeCell ref="A45:B45"/>
    <mergeCell ref="A59:B59"/>
    <mergeCell ref="F62:Q62"/>
    <mergeCell ref="C48:AH48"/>
    <mergeCell ref="C49:AH49"/>
    <mergeCell ref="C47:AH47"/>
    <mergeCell ref="C52:AH52"/>
    <mergeCell ref="C53:AH53"/>
    <mergeCell ref="C54:AH54"/>
    <mergeCell ref="C55:AH55"/>
    <mergeCell ref="U62:AG62"/>
    <mergeCell ref="A57:B57"/>
  </mergeCells>
  <printOptions horizontalCentered="1"/>
  <pageMargins left="0.31496062992125984" right="0.31496062992125984" top="0.39370078740157483" bottom="0.19685039370078741" header="0" footer="0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MES</vt:lpstr>
      <vt:lpstr>MES!Área_de_impresión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Fernandez Armenta</dc:creator>
  <cp:lastModifiedBy>Brandon Banti</cp:lastModifiedBy>
  <dcterms:created xsi:type="dcterms:W3CDTF">2018-04-30T22:52:45Z</dcterms:created>
  <dcterms:modified xsi:type="dcterms:W3CDTF">2019-07-11T16:29:34Z</dcterms:modified>
</cp:coreProperties>
</file>